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5172" yWindow="1380" windowWidth="23256" windowHeight="10596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/>
  <c r="V3"/>
  <c r="U3"/>
  <c r="W2"/>
  <c r="V2"/>
  <c r="U2"/>
</calcChain>
</file>

<file path=xl/sharedStrings.xml><?xml version="1.0" encoding="utf-8"?>
<sst xmlns="http://schemas.openxmlformats.org/spreadsheetml/2006/main" count="32" uniqueCount="30">
  <si>
    <t>Вопрос 1</t>
  </si>
  <si>
    <t>Вопрос 2</t>
  </si>
  <si>
    <t>Вопрос 3</t>
  </si>
  <si>
    <t>Вопрос 4</t>
  </si>
  <si>
    <t>Вопрос 5</t>
  </si>
  <si>
    <t>Вопрос 6</t>
  </si>
  <si>
    <t>Вопрос 7</t>
  </si>
  <si>
    <t>Вопрос 8</t>
  </si>
  <si>
    <t>Вопрос 9</t>
  </si>
  <si>
    <t>Вопрос 10</t>
  </si>
  <si>
    <t>Уровень</t>
  </si>
  <si>
    <t xml:space="preserve">Время прохождения </t>
  </si>
  <si>
    <t>ФИО</t>
  </si>
  <si>
    <t>Возраст</t>
  </si>
  <si>
    <t>Пол</t>
  </si>
  <si>
    <t>Дата</t>
  </si>
  <si>
    <t>Вопрос 11</t>
  </si>
  <si>
    <t>Вопрос 12</t>
  </si>
  <si>
    <t>Вопрос 13</t>
  </si>
  <si>
    <t>Вопрос 14</t>
  </si>
  <si>
    <t>Вопрос 15</t>
  </si>
  <si>
    <t>Безопасность, %</t>
  </si>
  <si>
    <t>Потребление, %</t>
  </si>
  <si>
    <t>Компетенции, %</t>
  </si>
  <si>
    <t>ИЦГН</t>
  </si>
  <si>
    <t>№</t>
  </si>
  <si>
    <t>Прохоров Виталий</t>
  </si>
  <si>
    <t>муж.</t>
  </si>
  <si>
    <t>начинающий</t>
  </si>
  <si>
    <t>порпорпл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</si>
</sst>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6E6FA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50"/>
  <sheetViews>
    <sheetView tabSelected="1" topLeftCell="M1" zoomScaleNormal="100" workbookViewId="0">
      <selection activeCell="X2" sqref="X2"/>
    </sheetView>
  </sheetViews>
  <sheetFormatPr defaultRowHeight="14.4"/>
  <cols>
    <col min="1" max="1" width="3.5546875" customWidth="1"/>
    <col min="2" max="2" width="34.6640625" bestFit="1" customWidth="1"/>
    <col min="3" max="3" width="8" bestFit="1" customWidth="1"/>
    <col min="4" max="4" width="5.44140625" bestFit="1" customWidth="1"/>
    <col min="5" max="5" width="10.109375" bestFit="1" customWidth="1"/>
    <col min="13" max="13" width="9" customWidth="1"/>
    <col min="14" max="14" width="9.33203125" customWidth="1"/>
    <col min="15" max="15" width="9.6640625" bestFit="1" customWidth="1"/>
    <col min="16" max="20" width="9.6640625" customWidth="1"/>
    <col min="21" max="21" width="16" bestFit="1" customWidth="1"/>
    <col min="22" max="22" width="16.109375" bestFit="1" customWidth="1"/>
    <col min="23" max="23" width="16.33203125" bestFit="1" customWidth="1"/>
    <col min="24" max="24" width="6" style="9" bestFit="1" customWidth="1"/>
    <col min="25" max="25" width="7.88671875" customWidth="1"/>
    <col min="26" max="26" width="13.44140625" bestFit="1" customWidth="1"/>
  </cols>
  <sheetData>
    <row r="1" spans="1:26">
      <c r="A1" s="6" t="s">
        <v>25</v>
      </c>
      <c r="B1" s="6" t="s">
        <v>12</v>
      </c>
      <c r="C1" s="6" t="s">
        <v>13</v>
      </c>
      <c r="D1" s="7" t="s">
        <v>14</v>
      </c>
      <c r="E1" s="7" t="s">
        <v>15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8" t="s">
        <v>24</v>
      </c>
      <c r="Y1" s="6" t="s">
        <v>11</v>
      </c>
      <c r="Z1" s="6" t="s">
        <v>10</v>
      </c>
    </row>
    <row r="2" spans="1:26">
      <c r="A2" s="1">
        <v>1</v>
      </c>
      <c r="B2" s="1" t="s">
        <v>26</v>
      </c>
      <c r="C2" s="2">
        <v>16</v>
      </c>
      <c r="D2" s="3" t="s">
        <v>27</v>
      </c>
      <c r="E2" s="4">
        <v>44583.445601851854</v>
      </c>
      <c r="F2" s="1">
        <v>0</v>
      </c>
      <c r="G2" s="1">
        <v>0</v>
      </c>
      <c r="H2" s="1">
        <v>0</v>
      </c>
      <c r="I2" s="1">
        <v>0.66600000000000004</v>
      </c>
      <c r="J2" s="1">
        <v>0.66600000000000004</v>
      </c>
      <c r="K2" s="1">
        <v>0</v>
      </c>
      <c r="L2" s="1">
        <v>0</v>
      </c>
      <c r="M2" s="1">
        <v>0</v>
      </c>
      <c r="N2" s="1">
        <v>0.33300000000000002</v>
      </c>
      <c r="O2" s="1">
        <v>0.66600000000000004</v>
      </c>
      <c r="P2" s="1">
        <v>0</v>
      </c>
      <c r="Q2" s="1">
        <v>0</v>
      </c>
      <c r="R2" s="1">
        <v>0</v>
      </c>
      <c r="S2" s="1">
        <v>0.66600000000000004</v>
      </c>
      <c r="T2" s="1">
        <v>0</v>
      </c>
      <c r="U2" s="1">
        <f>(SUM(F2:J2))/3.33*100</f>
        <v>40</v>
      </c>
      <c r="V2" s="1">
        <f>(SUM(K2:N2)+T2)/3.33*100</f>
        <v>10</v>
      </c>
      <c r="W2" s="1">
        <f>(SUM(O2:S2))/3.33*100</f>
        <v>40</v>
      </c>
      <c r="X2" s="3">
        <v>3</v>
      </c>
      <c r="Y2" s="5">
        <v>2.0023148148148148E-3</v>
      </c>
      <c r="Z2" s="1" t="s">
        <v>28</v>
      </c>
    </row>
    <row r="3" spans="1:26">
      <c r="A3" s="1">
        <v>2</v>
      </c>
      <c r="B3" s="1" t="s">
        <v>29</v>
      </c>
      <c r="C3" s="2">
        <v>18</v>
      </c>
      <c r="D3" s="3" t="s">
        <v>27</v>
      </c>
      <c r="E3" s="4">
        <v>44583.451284722221</v>
      </c>
      <c r="F3" s="1">
        <v>0</v>
      </c>
      <c r="G3" s="1">
        <v>0.66600000000000004</v>
      </c>
      <c r="H3" s="1">
        <v>0.66600000000000004</v>
      </c>
      <c r="I3" s="1">
        <v>0</v>
      </c>
      <c r="J3" s="1">
        <v>0.66600000000000004</v>
      </c>
      <c r="K3" s="1">
        <v>0.66600000000000004</v>
      </c>
      <c r="L3" s="1">
        <v>0.66600000000000004</v>
      </c>
      <c r="M3" s="1">
        <v>0</v>
      </c>
      <c r="N3" s="1">
        <v>0.66600000000000004</v>
      </c>
      <c r="O3" s="1">
        <v>0</v>
      </c>
      <c r="P3" s="1">
        <v>0.66600000000000004</v>
      </c>
      <c r="Q3" s="1">
        <v>0.66600000000000004</v>
      </c>
      <c r="R3" s="1">
        <v>0</v>
      </c>
      <c r="S3" s="1">
        <v>0.66600000000000004</v>
      </c>
      <c r="T3" s="1">
        <v>0</v>
      </c>
      <c r="U3" s="1">
        <f>(SUM(F3:J3))/3.33*100</f>
        <v>60.000000000000007</v>
      </c>
      <c r="V3" s="1">
        <f>(SUM(K3:N3)+T3)/3.33*100</f>
        <v>60.000000000000007</v>
      </c>
      <c r="W3" s="1">
        <f>(SUM(O3:S3))/3.33*100</f>
        <v>60.000000000000007</v>
      </c>
      <c r="X3" s="3">
        <v>6</v>
      </c>
      <c r="Y3" s="5">
        <v>3.7037037037037035E-4</v>
      </c>
      <c r="Z3" s="1" t="s">
        <v>28</v>
      </c>
    </row>
    <row r="4" spans="1:26">
      <c r="A4" s="1"/>
      <c r="B4" s="1"/>
      <c r="C4" s="2"/>
      <c r="D4" s="3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3"/>
      <c r="Y4" s="5"/>
      <c r="Z4" s="1"/>
    </row>
    <row r="5" spans="1:26">
      <c r="A5" s="1"/>
      <c r="B5" s="1"/>
      <c r="C5" s="2"/>
      <c r="D5" s="3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3"/>
      <c r="Y5" s="5"/>
      <c r="Z5" s="1"/>
    </row>
    <row r="6" spans="1:26">
      <c r="A6" s="1"/>
      <c r="B6" s="1"/>
      <c r="C6" s="2"/>
      <c r="D6" s="3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3"/>
      <c r="Y6" s="5"/>
      <c r="Z6" s="1"/>
    </row>
    <row r="7" spans="1:26">
      <c r="A7" s="1"/>
      <c r="B7" s="1"/>
      <c r="C7" s="2"/>
      <c r="D7" s="3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3"/>
      <c r="Y7" s="5"/>
      <c r="Z7" s="1"/>
    </row>
    <row r="8" spans="1:26">
      <c r="A8" s="1"/>
      <c r="B8" s="1"/>
      <c r="C8" s="2"/>
      <c r="D8" s="3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3"/>
      <c r="Y8" s="5"/>
      <c r="Z8" s="1"/>
    </row>
    <row r="9" spans="1:26">
      <c r="A9" s="1"/>
      <c r="B9" s="1"/>
      <c r="C9" s="2"/>
      <c r="D9" s="3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3"/>
      <c r="Y9" s="5"/>
      <c r="Z9" s="1"/>
    </row>
    <row r="10" spans="1:26">
      <c r="A10" s="1"/>
      <c r="B10" s="1"/>
      <c r="C10" s="2"/>
      <c r="D10" s="3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3"/>
      <c r="Y10" s="5"/>
      <c r="Z10" s="1"/>
    </row>
    <row r="11" spans="1:26">
      <c r="A11" s="1"/>
      <c r="B11" s="1"/>
      <c r="C11" s="2"/>
      <c r="D11" s="3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3"/>
      <c r="Y11" s="5"/>
      <c r="Z11" s="1"/>
    </row>
    <row r="12" spans="1:26">
      <c r="A12" s="1"/>
      <c r="B12" s="1"/>
      <c r="C12" s="2"/>
      <c r="D12" s="3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3"/>
      <c r="Y12" s="5"/>
      <c r="Z12" s="1"/>
    </row>
    <row r="13" spans="1:26">
      <c r="A13" s="1"/>
      <c r="B13" s="1"/>
      <c r="C13" s="2"/>
      <c r="D13" s="3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3"/>
      <c r="Y13" s="5"/>
      <c r="Z13" s="1"/>
    </row>
    <row r="14" spans="1:26">
      <c r="A14" s="1"/>
      <c r="B14" s="1"/>
      <c r="C14" s="2"/>
      <c r="D14" s="3"/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3"/>
      <c r="Y14" s="5"/>
      <c r="Z14" s="1"/>
    </row>
    <row r="15" spans="1:26">
      <c r="A15" s="1"/>
      <c r="B15" s="1"/>
      <c r="C15" s="2"/>
      <c r="D15" s="3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3"/>
      <c r="Y15" s="5"/>
      <c r="Z15" s="1"/>
    </row>
    <row r="16" spans="1:26">
      <c r="A16" s="1"/>
      <c r="B16" s="1"/>
      <c r="C16" s="2"/>
      <c r="D16" s="3"/>
      <c r="E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3"/>
      <c r="Y16" s="5"/>
      <c r="Z16" s="1"/>
    </row>
    <row r="17" spans="1:26">
      <c r="A17" s="1"/>
      <c r="B17" s="1"/>
      <c r="C17" s="2"/>
      <c r="D17" s="3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3"/>
      <c r="Y17" s="5"/>
      <c r="Z17" s="1"/>
    </row>
    <row r="18" spans="1:26">
      <c r="A18" s="1"/>
      <c r="B18" s="1"/>
      <c r="C18" s="2"/>
      <c r="D18" s="3"/>
      <c r="E18" s="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3"/>
      <c r="Y18" s="5"/>
      <c r="Z18" s="1"/>
    </row>
    <row r="19" spans="1:26">
      <c r="A19" s="1"/>
      <c r="B19" s="1"/>
      <c r="C19" s="2"/>
      <c r="D19" s="3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3"/>
      <c r="Y19" s="5"/>
      <c r="Z19" s="1"/>
    </row>
    <row r="20" spans="1:26">
      <c r="A20" s="1"/>
      <c r="B20" s="1"/>
      <c r="C20" s="2"/>
      <c r="D20" s="3"/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3"/>
      <c r="Y20" s="5"/>
      <c r="Z20" s="1"/>
    </row>
    <row r="21" spans="1:26">
      <c r="A21" s="1"/>
      <c r="B21" s="1"/>
      <c r="C21" s="2"/>
      <c r="D21" s="3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3"/>
      <c r="Y21" s="5"/>
      <c r="Z21" s="1"/>
    </row>
    <row r="22" spans="1:26">
      <c r="A22" s="1"/>
      <c r="B22" s="1"/>
      <c r="C22" s="2"/>
      <c r="D22" s="3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3"/>
      <c r="Y22" s="5"/>
      <c r="Z22" s="1"/>
    </row>
    <row r="23" spans="1:26">
      <c r="A23" s="1"/>
      <c r="B23" s="1"/>
      <c r="C23" s="2"/>
      <c r="D23" s="3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3"/>
      <c r="Y23" s="5"/>
      <c r="Z23" s="1"/>
    </row>
    <row r="24" spans="1:26">
      <c r="A24" s="1"/>
      <c r="B24" s="1"/>
      <c r="C24" s="2"/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3"/>
      <c r="Y24" s="5"/>
      <c r="Z24" s="1"/>
    </row>
    <row r="25" spans="1:26">
      <c r="A25" s="1"/>
      <c r="B25" s="1"/>
      <c r="C25" s="2"/>
      <c r="D25" s="3"/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3"/>
      <c r="Y25" s="5"/>
      <c r="Z25" s="1"/>
    </row>
    <row r="26" spans="1:26">
      <c r="A26" s="1"/>
      <c r="B26" s="1"/>
      <c r="C26" s="2"/>
      <c r="D26" s="3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3"/>
      <c r="Y26" s="5"/>
      <c r="Z26" s="1"/>
    </row>
    <row r="27" spans="1:26">
      <c r="A27" s="1"/>
      <c r="B27" s="1"/>
      <c r="C27" s="2"/>
      <c r="D27" s="3"/>
      <c r="E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3"/>
      <c r="Y27" s="5"/>
      <c r="Z27" s="1"/>
    </row>
    <row r="28" spans="1:26">
      <c r="A28" s="1"/>
      <c r="B28" s="1"/>
      <c r="C28" s="2"/>
      <c r="D28" s="3"/>
      <c r="E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3"/>
      <c r="Y28" s="5"/>
      <c r="Z28" s="1"/>
    </row>
    <row r="29" spans="1:26">
      <c r="A29" s="1"/>
      <c r="B29" s="1"/>
      <c r="C29" s="2"/>
      <c r="D29" s="3"/>
      <c r="E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3"/>
      <c r="Y29" s="5"/>
      <c r="Z29" s="1"/>
    </row>
    <row r="30" spans="1:26">
      <c r="A30" s="1"/>
      <c r="B30" s="1"/>
      <c r="C30" s="2"/>
      <c r="D30" s="3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3"/>
      <c r="Y30" s="5"/>
      <c r="Z30" s="1"/>
    </row>
    <row r="31" spans="1:26">
      <c r="A31" s="1"/>
      <c r="B31" s="1"/>
      <c r="C31" s="2"/>
      <c r="D31" s="3"/>
      <c r="E31" s="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3"/>
      <c r="Y31" s="5"/>
      <c r="Z31" s="1"/>
    </row>
    <row r="32" spans="1:26">
      <c r="A32" s="1"/>
      <c r="B32" s="1"/>
      <c r="C32" s="2"/>
      <c r="D32" s="3"/>
      <c r="E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3"/>
      <c r="Y32" s="5"/>
      <c r="Z32" s="1"/>
    </row>
    <row r="33" spans="1:26">
      <c r="A33" s="1"/>
      <c r="B33" s="1"/>
      <c r="C33" s="2"/>
      <c r="D33" s="3"/>
      <c r="E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3"/>
      <c r="Y33" s="5"/>
      <c r="Z33" s="1"/>
    </row>
    <row r="34" spans="1:26">
      <c r="A34" s="1"/>
      <c r="B34" s="1"/>
      <c r="C34" s="2"/>
      <c r="D34" s="3"/>
      <c r="E34" s="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3"/>
      <c r="Y34" s="5"/>
      <c r="Z34" s="1"/>
    </row>
    <row r="35" spans="1:26">
      <c r="A35" s="1"/>
      <c r="B35" s="1"/>
      <c r="C35" s="2"/>
      <c r="D35" s="3"/>
      <c r="E35" s="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3"/>
      <c r="Y35" s="5"/>
      <c r="Z35" s="1"/>
    </row>
    <row r="36" spans="1:26">
      <c r="A36" s="1"/>
      <c r="B36" s="1"/>
      <c r="C36" s="2"/>
      <c r="D36" s="3"/>
      <c r="E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3"/>
      <c r="Y36" s="5"/>
      <c r="Z36" s="1"/>
    </row>
    <row r="37" spans="1:26">
      <c r="A37" s="1"/>
      <c r="B37" s="1"/>
      <c r="C37" s="2"/>
      <c r="D37" s="3"/>
      <c r="E37" s="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3"/>
      <c r="Y37" s="5"/>
      <c r="Z37" s="1"/>
    </row>
    <row r="38" spans="1:26">
      <c r="A38" s="1"/>
      <c r="B38" s="1"/>
      <c r="C38" s="2"/>
      <c r="D38" s="3"/>
      <c r="E38" s="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3"/>
      <c r="Y38" s="5"/>
      <c r="Z38" s="1"/>
    </row>
    <row r="39" spans="1:26">
      <c r="A39" s="1"/>
      <c r="B39" s="1"/>
      <c r="C39" s="2"/>
      <c r="D39" s="3"/>
      <c r="E39" s="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3"/>
      <c r="Y39" s="5"/>
      <c r="Z39" s="1"/>
    </row>
    <row r="40" spans="1:26">
      <c r="A40" s="1"/>
      <c r="B40" s="1"/>
      <c r="C40" s="2"/>
      <c r="D40" s="3"/>
      <c r="E40" s="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3"/>
      <c r="Y40" s="5"/>
      <c r="Z40" s="1"/>
    </row>
    <row r="41" spans="1:26">
      <c r="A41" s="1"/>
      <c r="B41" s="1"/>
      <c r="C41" s="2"/>
      <c r="D41" s="3"/>
      <c r="E41" s="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3"/>
      <c r="Y41" s="5"/>
      <c r="Z41" s="1"/>
    </row>
    <row r="42" spans="1:26">
      <c r="A42" s="1"/>
      <c r="B42" s="1"/>
      <c r="C42" s="2"/>
      <c r="D42" s="3"/>
      <c r="E42" s="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3"/>
      <c r="Y42" s="5"/>
      <c r="Z42" s="1"/>
    </row>
    <row r="43" spans="1:26">
      <c r="A43" s="1"/>
      <c r="B43" s="1"/>
      <c r="C43" s="2"/>
      <c r="D43" s="3"/>
      <c r="E43" s="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3"/>
      <c r="Y43" s="5"/>
      <c r="Z43" s="1"/>
    </row>
    <row r="44" spans="1:26">
      <c r="A44" s="1"/>
      <c r="B44" s="1"/>
      <c r="C44" s="2"/>
      <c r="D44" s="3"/>
      <c r="E44" s="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3"/>
      <c r="Y44" s="5"/>
      <c r="Z44" s="1"/>
    </row>
    <row r="45" spans="1:26">
      <c r="A45" s="1"/>
      <c r="B45" s="1"/>
      <c r="C45" s="2"/>
      <c r="D45" s="3"/>
      <c r="E45" s="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3"/>
      <c r="Y45" s="5"/>
      <c r="Z45" s="1"/>
    </row>
    <row r="46" spans="1:26">
      <c r="A46" s="1"/>
      <c r="B46" s="1"/>
      <c r="C46" s="2"/>
      <c r="D46" s="3"/>
      <c r="E46" s="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3"/>
      <c r="Y46" s="5"/>
      <c r="Z46" s="1"/>
    </row>
    <row r="47" spans="1:26">
      <c r="A47" s="1"/>
      <c r="B47" s="1"/>
      <c r="C47" s="2"/>
      <c r="D47" s="3"/>
      <c r="E47" s="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3"/>
      <c r="Y47" s="5"/>
      <c r="Z47" s="1"/>
    </row>
    <row r="48" spans="1:26">
      <c r="A48" s="1"/>
      <c r="B48" s="1"/>
      <c r="C48" s="2"/>
      <c r="D48" s="3"/>
      <c r="E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3"/>
      <c r="Y48" s="5"/>
      <c r="Z48" s="1"/>
    </row>
    <row r="49" spans="1:26">
      <c r="A49" s="1"/>
      <c r="B49" s="1"/>
      <c r="C49" s="2"/>
      <c r="D49" s="3"/>
      <c r="E49" s="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3"/>
      <c r="Y49" s="5"/>
      <c r="Z49" s="1"/>
    </row>
    <row r="50" spans="1:26">
      <c r="A50" s="1"/>
      <c r="B50" s="1"/>
      <c r="C50" s="2"/>
      <c r="D50" s="3"/>
      <c r="E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3"/>
      <c r="Y50" s="5"/>
      <c r="Z50" s="1"/>
    </row>
    <row r="51" spans="1:26">
      <c r="A51" s="1"/>
      <c r="B51" s="1"/>
      <c r="C51" s="2"/>
      <c r="D51" s="3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3"/>
      <c r="Y51" s="5"/>
      <c r="Z51" s="1"/>
    </row>
    <row r="52" spans="1:26">
      <c r="A52" s="1"/>
      <c r="B52" s="1"/>
      <c r="C52" s="2"/>
      <c r="D52" s="3"/>
      <c r="E52" s="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3"/>
      <c r="Y52" s="5"/>
      <c r="Z52" s="1"/>
    </row>
    <row r="53" spans="1:26">
      <c r="A53" s="1"/>
      <c r="B53" s="1"/>
      <c r="C53" s="2"/>
      <c r="D53" s="3"/>
      <c r="E53" s="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3"/>
      <c r="Y53" s="5"/>
      <c r="Z53" s="1"/>
    </row>
    <row r="54" spans="1:26">
      <c r="A54" s="1"/>
      <c r="B54" s="1"/>
      <c r="C54" s="2"/>
      <c r="D54" s="3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3"/>
      <c r="Y54" s="5"/>
      <c r="Z54" s="1"/>
    </row>
    <row r="55" spans="1:26">
      <c r="A55" s="1"/>
      <c r="B55" s="1"/>
      <c r="C55" s="2"/>
      <c r="D55" s="3"/>
      <c r="E55" s="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3"/>
      <c r="Y55" s="5"/>
      <c r="Z55" s="1"/>
    </row>
    <row r="56" spans="1:26">
      <c r="A56" s="1"/>
      <c r="B56" s="1"/>
      <c r="C56" s="2"/>
      <c r="D56" s="3"/>
      <c r="E56" s="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3"/>
      <c r="Y56" s="5"/>
      <c r="Z56" s="1"/>
    </row>
    <row r="57" spans="1:26">
      <c r="A57" s="1"/>
      <c r="B57" s="1"/>
      <c r="C57" s="2"/>
      <c r="D57" s="3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3"/>
      <c r="Y57" s="5"/>
      <c r="Z57" s="1"/>
    </row>
    <row r="58" spans="1:26">
      <c r="A58" s="1"/>
      <c r="B58" s="1"/>
      <c r="C58" s="2"/>
      <c r="D58" s="3"/>
      <c r="E58" s="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3"/>
      <c r="Y58" s="5"/>
      <c r="Z58" s="1"/>
    </row>
    <row r="59" spans="1:26">
      <c r="A59" s="1"/>
      <c r="B59" s="1"/>
      <c r="C59" s="2"/>
      <c r="D59" s="3"/>
      <c r="E59" s="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3"/>
      <c r="Y59" s="5"/>
      <c r="Z59" s="1"/>
    </row>
    <row r="60" spans="1:26">
      <c r="A60" s="1"/>
      <c r="B60" s="1"/>
      <c r="C60" s="2"/>
      <c r="D60" s="3"/>
      <c r="E60" s="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3"/>
      <c r="Y60" s="5"/>
      <c r="Z60" s="1"/>
    </row>
    <row r="61" spans="1:26">
      <c r="A61" s="1"/>
      <c r="B61" s="1"/>
      <c r="C61" s="2"/>
      <c r="D61" s="3"/>
      <c r="E61" s="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3"/>
      <c r="Y61" s="5"/>
      <c r="Z61" s="1"/>
    </row>
    <row r="62" spans="1:26">
      <c r="A62" s="1"/>
      <c r="B62" s="1"/>
      <c r="C62" s="2"/>
      <c r="D62" s="3"/>
      <c r="E62" s="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3"/>
      <c r="Y62" s="5"/>
      <c r="Z62" s="1"/>
    </row>
    <row r="63" spans="1:26">
      <c r="A63" s="1"/>
      <c r="B63" s="1"/>
      <c r="C63" s="2"/>
      <c r="D63" s="3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3"/>
      <c r="Y63" s="5"/>
      <c r="Z63" s="1"/>
    </row>
    <row r="64" spans="1:26">
      <c r="A64" s="1"/>
      <c r="B64" s="1"/>
      <c r="C64" s="2"/>
      <c r="D64" s="3"/>
      <c r="E64" s="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3"/>
      <c r="Y64" s="5"/>
      <c r="Z64" s="1"/>
    </row>
    <row r="65" spans="1:26">
      <c r="A65" s="1"/>
      <c r="B65" s="1"/>
      <c r="C65" s="2"/>
      <c r="D65" s="3"/>
      <c r="E65" s="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3"/>
      <c r="Y65" s="5"/>
      <c r="Z65" s="1"/>
    </row>
    <row r="66" spans="1:26">
      <c r="A66" s="1"/>
      <c r="B66" s="1"/>
      <c r="C66" s="2"/>
      <c r="D66" s="3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3"/>
      <c r="Y66" s="5"/>
      <c r="Z66" s="1"/>
    </row>
    <row r="67" spans="1:26">
      <c r="A67" s="1"/>
      <c r="B67" s="1"/>
      <c r="C67" s="2"/>
      <c r="D67" s="3"/>
      <c r="E67" s="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3"/>
      <c r="Y67" s="5"/>
      <c r="Z67" s="1"/>
    </row>
    <row r="68" spans="1:26">
      <c r="A68" s="1"/>
      <c r="B68" s="1"/>
      <c r="C68" s="2"/>
      <c r="D68" s="3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3"/>
      <c r="Y68" s="5"/>
      <c r="Z68" s="1"/>
    </row>
    <row r="69" spans="1:26">
      <c r="A69" s="1"/>
      <c r="B69" s="1"/>
      <c r="C69" s="2"/>
      <c r="D69" s="3"/>
      <c r="E69" s="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3"/>
      <c r="Y69" s="5"/>
      <c r="Z69" s="1"/>
    </row>
    <row r="70" spans="1:26">
      <c r="A70" s="1"/>
      <c r="B70" s="1"/>
      <c r="C70" s="2"/>
      <c r="D70" s="3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3"/>
      <c r="Y70" s="5"/>
      <c r="Z70" s="1"/>
    </row>
    <row r="71" spans="1:26">
      <c r="A71" s="1"/>
      <c r="B71" s="1"/>
      <c r="C71" s="2"/>
      <c r="D71" s="3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3"/>
      <c r="Y71" s="5"/>
      <c r="Z71" s="1"/>
    </row>
    <row r="72" spans="1:26">
      <c r="A72" s="1"/>
      <c r="B72" s="1"/>
      <c r="C72" s="2"/>
      <c r="D72" s="3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3"/>
      <c r="Y72" s="5"/>
      <c r="Z72" s="1"/>
    </row>
    <row r="73" spans="1:26">
      <c r="A73" s="1"/>
      <c r="B73" s="1"/>
      <c r="C73" s="2"/>
      <c r="D73" s="3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3"/>
      <c r="Y73" s="5"/>
      <c r="Z73" s="1"/>
    </row>
    <row r="74" spans="1:26">
      <c r="A74" s="1"/>
      <c r="B74" s="1"/>
      <c r="C74" s="2"/>
      <c r="D74" s="3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3"/>
      <c r="Y74" s="5"/>
      <c r="Z74" s="1"/>
    </row>
    <row r="75" spans="1:26">
      <c r="A75" s="1"/>
      <c r="B75" s="1"/>
      <c r="C75" s="2"/>
      <c r="D75" s="3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3"/>
      <c r="Y75" s="5"/>
      <c r="Z75" s="1"/>
    </row>
    <row r="76" spans="1:26">
      <c r="A76" s="1"/>
      <c r="B76" s="1"/>
      <c r="C76" s="2"/>
      <c r="D76" s="3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3"/>
      <c r="Y76" s="5"/>
      <c r="Z76" s="1"/>
    </row>
    <row r="77" spans="1:26">
      <c r="A77" s="1"/>
      <c r="B77" s="1"/>
      <c r="C77" s="2"/>
      <c r="D77" s="3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3"/>
      <c r="Y77" s="5"/>
      <c r="Z77" s="1"/>
    </row>
    <row r="78" spans="1:26">
      <c r="A78" s="1"/>
      <c r="B78" s="1"/>
      <c r="C78" s="2"/>
      <c r="D78" s="3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3"/>
      <c r="Y78" s="5"/>
      <c r="Z78" s="1"/>
    </row>
    <row r="79" spans="1:26">
      <c r="A79" s="1"/>
      <c r="B79" s="1"/>
      <c r="C79" s="2"/>
      <c r="D79" s="3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3"/>
      <c r="Y79" s="5"/>
      <c r="Z79" s="1"/>
    </row>
    <row r="80" spans="1:26">
      <c r="A80" s="1"/>
      <c r="B80" s="1"/>
      <c r="C80" s="2"/>
      <c r="D80" s="3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3"/>
      <c r="Y80" s="5"/>
      <c r="Z80" s="1"/>
    </row>
    <row r="81" spans="1:26">
      <c r="A81" s="1"/>
      <c r="B81" s="1"/>
      <c r="C81" s="2"/>
      <c r="D81" s="3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3"/>
      <c r="Y81" s="5"/>
      <c r="Z81" s="1"/>
    </row>
    <row r="82" spans="1:26">
      <c r="A82" s="1"/>
      <c r="B82" s="1"/>
      <c r="C82" s="2"/>
      <c r="D82" s="3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3"/>
      <c r="Y82" s="5"/>
      <c r="Z82" s="1"/>
    </row>
    <row r="83" spans="1:26">
      <c r="A83" s="1"/>
      <c r="B83" s="1"/>
      <c r="C83" s="2"/>
      <c r="D83" s="3"/>
      <c r="E83" s="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3"/>
      <c r="Y83" s="5"/>
      <c r="Z83" s="1"/>
    </row>
    <row r="84" spans="1:26">
      <c r="A84" s="1"/>
      <c r="B84" s="1"/>
      <c r="C84" s="2"/>
      <c r="D84" s="3"/>
      <c r="E84" s="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3"/>
      <c r="Y84" s="5"/>
      <c r="Z84" s="1"/>
    </row>
    <row r="85" spans="1:26">
      <c r="A85" s="1"/>
      <c r="B85" s="1"/>
      <c r="C85" s="2"/>
      <c r="D85" s="3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3"/>
      <c r="Y85" s="5"/>
      <c r="Z85" s="1"/>
    </row>
    <row r="86" spans="1:26">
      <c r="A86" s="1"/>
      <c r="B86" s="1"/>
      <c r="C86" s="2"/>
      <c r="D86" s="3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3"/>
      <c r="Y86" s="5"/>
      <c r="Z86" s="1"/>
    </row>
    <row r="87" spans="1:26">
      <c r="A87" s="1"/>
      <c r="B87" s="1"/>
      <c r="C87" s="2"/>
      <c r="D87" s="3"/>
      <c r="E87" s="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3"/>
      <c r="Y87" s="5"/>
      <c r="Z87" s="1"/>
    </row>
    <row r="88" spans="1:26">
      <c r="A88" s="1"/>
      <c r="B88" s="1"/>
      <c r="C88" s="2"/>
      <c r="D88" s="3"/>
      <c r="E88" s="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3"/>
      <c r="Y88" s="5"/>
      <c r="Z88" s="1"/>
    </row>
    <row r="89" spans="1:26">
      <c r="A89" s="1"/>
      <c r="B89" s="1"/>
      <c r="C89" s="2"/>
      <c r="D89" s="3"/>
      <c r="E89" s="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3"/>
      <c r="Y89" s="5"/>
      <c r="Z89" s="1"/>
    </row>
    <row r="90" spans="1:26">
      <c r="A90" s="1"/>
      <c r="B90" s="1"/>
      <c r="C90" s="2"/>
      <c r="D90" s="3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3"/>
      <c r="Y90" s="5"/>
      <c r="Z90" s="1"/>
    </row>
    <row r="91" spans="1:26">
      <c r="A91" s="1"/>
      <c r="B91" s="1"/>
      <c r="C91" s="2"/>
      <c r="D91" s="3"/>
      <c r="E91" s="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3"/>
      <c r="Y91" s="5"/>
      <c r="Z91" s="1"/>
    </row>
    <row r="92" spans="1:26">
      <c r="A92" s="1"/>
      <c r="B92" s="1"/>
      <c r="C92" s="2"/>
      <c r="D92" s="3"/>
      <c r="E92" s="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3"/>
      <c r="Y92" s="5"/>
      <c r="Z92" s="1"/>
    </row>
    <row r="93" spans="1:26">
      <c r="A93" s="1"/>
      <c r="B93" s="1"/>
      <c r="C93" s="2"/>
      <c r="D93" s="3"/>
      <c r="E93" s="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3"/>
      <c r="Y93" s="5"/>
      <c r="Z93" s="1"/>
    </row>
    <row r="94" spans="1:26">
      <c r="A94" s="1"/>
      <c r="B94" s="1"/>
      <c r="C94" s="2"/>
      <c r="D94" s="3"/>
      <c r="E94" s="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3"/>
      <c r="Y94" s="5"/>
      <c r="Z94" s="1"/>
    </row>
    <row r="95" spans="1:26">
      <c r="A95" s="1"/>
      <c r="B95" s="1"/>
      <c r="C95" s="2"/>
      <c r="D95" s="3"/>
      <c r="E95" s="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3"/>
      <c r="Y95" s="5"/>
      <c r="Z95" s="1"/>
    </row>
    <row r="96" spans="1:26">
      <c r="A96" s="1"/>
      <c r="B96" s="1"/>
      <c r="C96" s="2"/>
      <c r="D96" s="3"/>
      <c r="E96" s="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3"/>
      <c r="Y96" s="5"/>
      <c r="Z96" s="1"/>
    </row>
    <row r="97" spans="1:26">
      <c r="A97" s="1"/>
      <c r="B97" s="1"/>
      <c r="C97" s="2"/>
      <c r="D97" s="3"/>
      <c r="E97" s="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3"/>
      <c r="Y97" s="5"/>
      <c r="Z97" s="1"/>
    </row>
    <row r="98" spans="1:26">
      <c r="A98" s="1"/>
      <c r="B98" s="1"/>
      <c r="C98" s="2"/>
      <c r="D98" s="3"/>
      <c r="E98" s="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3"/>
      <c r="Y98" s="5"/>
      <c r="Z98" s="1"/>
    </row>
    <row r="99" spans="1:26">
      <c r="A99" s="1"/>
      <c r="B99" s="1"/>
      <c r="C99" s="2"/>
      <c r="D99" s="3"/>
      <c r="E99" s="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3"/>
      <c r="Y99" s="5"/>
      <c r="Z99" s="1"/>
    </row>
    <row r="100" spans="1:26">
      <c r="A100" s="1"/>
      <c r="B100" s="1"/>
      <c r="C100" s="2"/>
      <c r="D100" s="3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3"/>
      <c r="Y100" s="5"/>
      <c r="Z100" s="1"/>
    </row>
    <row r="101" spans="1:26">
      <c r="A101" s="1"/>
      <c r="B101" s="1"/>
      <c r="C101" s="2"/>
      <c r="D101" s="3"/>
      <c r="E101" s="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3"/>
      <c r="Y101" s="5"/>
      <c r="Z101" s="1"/>
    </row>
    <row r="102" spans="1:26">
      <c r="A102" s="1"/>
      <c r="B102" s="1"/>
      <c r="C102" s="2"/>
      <c r="D102" s="3"/>
      <c r="E102" s="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3"/>
      <c r="Y102" s="5"/>
      <c r="Z102" s="1"/>
    </row>
    <row r="103" spans="1:26">
      <c r="A103" s="1"/>
      <c r="B103" s="1"/>
      <c r="C103" s="2"/>
      <c r="D103" s="3"/>
      <c r="E103" s="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3"/>
      <c r="Y103" s="5"/>
      <c r="Z103" s="1"/>
    </row>
    <row r="104" spans="1:26">
      <c r="A104" s="1"/>
      <c r="B104" s="1"/>
      <c r="C104" s="2"/>
      <c r="D104" s="3"/>
      <c r="E104" s="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3"/>
      <c r="Y104" s="5"/>
      <c r="Z104" s="1"/>
    </row>
    <row r="105" spans="1:26">
      <c r="A105" s="1"/>
      <c r="B105" s="1"/>
      <c r="C105" s="2"/>
      <c r="D105" s="3"/>
      <c r="E105" s="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3"/>
      <c r="Y105" s="5"/>
      <c r="Z105" s="1"/>
    </row>
    <row r="106" spans="1:26">
      <c r="A106" s="1"/>
      <c r="B106" s="1"/>
      <c r="C106" s="2"/>
      <c r="D106" s="3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3"/>
      <c r="Y106" s="5"/>
      <c r="Z106" s="1"/>
    </row>
    <row r="107" spans="1:26">
      <c r="A107" s="1"/>
      <c r="B107" s="1"/>
      <c r="C107" s="2"/>
      <c r="D107" s="3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3"/>
      <c r="Y107" s="5"/>
      <c r="Z107" s="1"/>
    </row>
    <row r="108" spans="1:26">
      <c r="A108" s="1"/>
      <c r="B108" s="1"/>
      <c r="C108" s="2"/>
      <c r="D108" s="3"/>
      <c r="E108" s="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3"/>
      <c r="Y108" s="5"/>
      <c r="Z108" s="1"/>
    </row>
    <row r="109" spans="1:26">
      <c r="A109" s="1"/>
      <c r="B109" s="1"/>
      <c r="C109" s="2"/>
      <c r="D109" s="3"/>
      <c r="E109" s="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3"/>
      <c r="Y109" s="5"/>
      <c r="Z109" s="1"/>
    </row>
    <row r="110" spans="1:26">
      <c r="A110" s="1"/>
      <c r="B110" s="1"/>
      <c r="C110" s="2"/>
      <c r="D110" s="3"/>
      <c r="E110" s="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3"/>
      <c r="Y110" s="5"/>
      <c r="Z110" s="1"/>
    </row>
    <row r="111" spans="1:26">
      <c r="A111" s="1"/>
      <c r="B111" s="1"/>
      <c r="C111" s="2"/>
      <c r="D111" s="3"/>
      <c r="E111" s="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3"/>
      <c r="Y111" s="5"/>
      <c r="Z111" s="1"/>
    </row>
    <row r="112" spans="1:26">
      <c r="A112" s="1"/>
      <c r="B112" s="1"/>
      <c r="C112" s="2"/>
      <c r="D112" s="3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3"/>
      <c r="Y112" s="5"/>
      <c r="Z112" s="1"/>
    </row>
    <row r="113" spans="1:26">
      <c r="A113" s="1"/>
      <c r="B113" s="1"/>
      <c r="C113" s="2"/>
      <c r="D113" s="3"/>
      <c r="E113" s="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3"/>
      <c r="Y113" s="5"/>
      <c r="Z113" s="1"/>
    </row>
    <row r="114" spans="1:26">
      <c r="A114" s="1"/>
      <c r="B114" s="1"/>
      <c r="C114" s="2"/>
      <c r="D114" s="3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3"/>
      <c r="Y114" s="5"/>
      <c r="Z114" s="1"/>
    </row>
    <row r="115" spans="1:26">
      <c r="A115" s="1"/>
      <c r="B115" s="1"/>
      <c r="C115" s="2"/>
      <c r="D115" s="3"/>
      <c r="E115" s="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3"/>
      <c r="Y115" s="5"/>
      <c r="Z115" s="1"/>
    </row>
    <row r="116" spans="1:26">
      <c r="A116" s="1"/>
      <c r="B116" s="1"/>
      <c r="C116" s="2"/>
      <c r="D116" s="3"/>
      <c r="E116" s="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3"/>
      <c r="Y116" s="5"/>
      <c r="Z116" s="1"/>
    </row>
    <row r="117" spans="1:26">
      <c r="A117" s="1"/>
      <c r="B117" s="1"/>
      <c r="C117" s="2"/>
      <c r="D117" s="3"/>
      <c r="E117" s="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3"/>
      <c r="Y117" s="5"/>
      <c r="Z117" s="1"/>
    </row>
    <row r="118" spans="1:26">
      <c r="A118" s="1"/>
      <c r="B118" s="1"/>
      <c r="C118" s="2"/>
      <c r="D118" s="3"/>
      <c r="E118" s="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3"/>
      <c r="Y118" s="5"/>
      <c r="Z118" s="1"/>
    </row>
    <row r="119" spans="1:26">
      <c r="A119" s="1"/>
      <c r="B119" s="1"/>
      <c r="C119" s="2"/>
      <c r="D119" s="3"/>
      <c r="E119" s="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3"/>
      <c r="Y119" s="5"/>
      <c r="Z119" s="1"/>
    </row>
    <row r="120" spans="1:26">
      <c r="A120" s="1"/>
      <c r="B120" s="1"/>
      <c r="C120" s="2"/>
      <c r="D120" s="3"/>
      <c r="E120" s="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3"/>
      <c r="Y120" s="5"/>
      <c r="Z120" s="1"/>
    </row>
    <row r="121" spans="1:26">
      <c r="A121" s="1"/>
      <c r="B121" s="1"/>
      <c r="C121" s="2"/>
      <c r="D121" s="3"/>
      <c r="E121" s="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3"/>
      <c r="Y121" s="5"/>
      <c r="Z121" s="1"/>
    </row>
    <row r="122" spans="1:26">
      <c r="A122" s="1"/>
      <c r="B122" s="1"/>
      <c r="C122" s="2"/>
      <c r="D122" s="3"/>
      <c r="E122" s="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3"/>
      <c r="Y122" s="5"/>
      <c r="Z122" s="1"/>
    </row>
    <row r="123" spans="1:26">
      <c r="A123" s="1"/>
      <c r="B123" s="1"/>
      <c r="C123" s="2"/>
      <c r="D123" s="3"/>
      <c r="E123" s="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3"/>
      <c r="Y123" s="5"/>
      <c r="Z123" s="1"/>
    </row>
    <row r="124" spans="1:26">
      <c r="A124" s="1"/>
      <c r="B124" s="1"/>
      <c r="C124" s="2"/>
      <c r="D124" s="3"/>
      <c r="E124" s="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3"/>
      <c r="Y124" s="5"/>
      <c r="Z124" s="1"/>
    </row>
    <row r="125" spans="1:26">
      <c r="A125" s="1"/>
      <c r="B125" s="1"/>
      <c r="C125" s="2"/>
      <c r="D125" s="3"/>
      <c r="E125" s="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3"/>
      <c r="Y125" s="5"/>
      <c r="Z125" s="1"/>
    </row>
    <row r="126" spans="1:26">
      <c r="A126" s="1"/>
      <c r="B126" s="1"/>
      <c r="C126" s="2"/>
      <c r="D126" s="3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3"/>
      <c r="Y126" s="5"/>
      <c r="Z126" s="1"/>
    </row>
    <row r="127" spans="1:26">
      <c r="A127" s="1"/>
      <c r="B127" s="1"/>
      <c r="C127" s="2"/>
      <c r="D127" s="3"/>
      <c r="E127" s="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3"/>
      <c r="Y127" s="5"/>
      <c r="Z127" s="1"/>
    </row>
    <row r="128" spans="1:26">
      <c r="A128" s="1"/>
      <c r="B128" s="1"/>
      <c r="C128" s="2"/>
      <c r="D128" s="3"/>
      <c r="E128" s="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3"/>
      <c r="Y128" s="5"/>
      <c r="Z128" s="1"/>
    </row>
    <row r="129" spans="1:26">
      <c r="A129" s="1"/>
      <c r="B129" s="1"/>
      <c r="C129" s="2"/>
      <c r="D129" s="3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3"/>
      <c r="Y129" s="5"/>
      <c r="Z129" s="1"/>
    </row>
    <row r="130" spans="1:26">
      <c r="A130" s="1"/>
      <c r="B130" s="1"/>
      <c r="C130" s="2"/>
      <c r="D130" s="3"/>
      <c r="E130" s="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3"/>
      <c r="Y130" s="5"/>
      <c r="Z130" s="1"/>
    </row>
    <row r="131" spans="1:26">
      <c r="A131" s="1"/>
      <c r="B131" s="1"/>
      <c r="C131" s="2"/>
      <c r="D131" s="3"/>
      <c r="E131" s="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3"/>
      <c r="Y131" s="5"/>
      <c r="Z131" s="1"/>
    </row>
    <row r="132" spans="1:26">
      <c r="A132" s="1"/>
      <c r="B132" s="1"/>
      <c r="C132" s="2"/>
      <c r="D132" s="3"/>
      <c r="E132" s="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3"/>
      <c r="Y132" s="5"/>
      <c r="Z132" s="1"/>
    </row>
    <row r="133" spans="1:26">
      <c r="A133" s="1"/>
      <c r="B133" s="1"/>
      <c r="C133" s="2"/>
      <c r="D133" s="3"/>
      <c r="E133" s="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3"/>
      <c r="Y133" s="5"/>
      <c r="Z133" s="1"/>
    </row>
    <row r="134" spans="1:26">
      <c r="A134" s="1"/>
      <c r="B134" s="1"/>
      <c r="C134" s="2"/>
      <c r="D134" s="3"/>
      <c r="E134" s="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3"/>
      <c r="Y134" s="5"/>
      <c r="Z134" s="1"/>
    </row>
    <row r="135" spans="1:26">
      <c r="A135" s="1"/>
      <c r="B135" s="1"/>
      <c r="C135" s="2"/>
      <c r="D135" s="3"/>
      <c r="E135" s="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3"/>
      <c r="Y135" s="5"/>
      <c r="Z135" s="1"/>
    </row>
    <row r="136" spans="1:26">
      <c r="A136" s="1"/>
      <c r="B136" s="1"/>
      <c r="C136" s="2"/>
      <c r="D136" s="3"/>
      <c r="E136" s="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3"/>
      <c r="Y136" s="5"/>
      <c r="Z136" s="1"/>
    </row>
    <row r="137" spans="1:26">
      <c r="A137" s="1"/>
      <c r="B137" s="1"/>
      <c r="C137" s="2"/>
      <c r="D137" s="3"/>
      <c r="E137" s="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3"/>
      <c r="Y137" s="5"/>
      <c r="Z137" s="1"/>
    </row>
    <row r="138" spans="1:26">
      <c r="A138" s="1"/>
      <c r="B138" s="1"/>
      <c r="C138" s="2"/>
      <c r="D138" s="3"/>
      <c r="E138" s="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3"/>
      <c r="Y138" s="5"/>
      <c r="Z138" s="1"/>
    </row>
    <row r="139" spans="1:26">
      <c r="A139" s="1"/>
      <c r="B139" s="1"/>
      <c r="C139" s="2"/>
      <c r="D139" s="3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3"/>
      <c r="Y139" s="5"/>
      <c r="Z139" s="1"/>
    </row>
    <row r="140" spans="1:26">
      <c r="A140" s="1"/>
      <c r="B140" s="1"/>
      <c r="C140" s="2"/>
      <c r="D140" s="3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3"/>
      <c r="Y140" s="5"/>
      <c r="Z140" s="1"/>
    </row>
    <row r="141" spans="1:26">
      <c r="A141" s="1"/>
      <c r="B141" s="1"/>
      <c r="C141" s="2"/>
      <c r="D141" s="3"/>
      <c r="E141" s="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3"/>
      <c r="Y141" s="5"/>
      <c r="Z141" s="1"/>
    </row>
    <row r="142" spans="1:26">
      <c r="A142" s="1"/>
      <c r="B142" s="1"/>
      <c r="C142" s="2"/>
      <c r="D142" s="3"/>
      <c r="E142" s="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3"/>
      <c r="Y142" s="5"/>
      <c r="Z142" s="1"/>
    </row>
    <row r="143" spans="1:26">
      <c r="A143" s="1"/>
      <c r="B143" s="1"/>
      <c r="C143" s="2"/>
      <c r="D143" s="3"/>
      <c r="E143" s="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3"/>
      <c r="Y143" s="5"/>
      <c r="Z143" s="1"/>
    </row>
    <row r="144" spans="1:26">
      <c r="A144" s="1"/>
      <c r="B144" s="1"/>
      <c r="C144" s="2"/>
      <c r="D144" s="3"/>
      <c r="E144" s="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3"/>
      <c r="Y144" s="5"/>
      <c r="Z144" s="1"/>
    </row>
    <row r="145" spans="1:26">
      <c r="A145" s="1"/>
      <c r="B145" s="1"/>
      <c r="C145" s="2"/>
      <c r="D145" s="3"/>
      <c r="E145" s="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3"/>
      <c r="Y145" s="5"/>
      <c r="Z145" s="1"/>
    </row>
    <row r="146" spans="1:26">
      <c r="A146" s="1"/>
      <c r="B146" s="1"/>
      <c r="C146" s="2"/>
      <c r="D146" s="3"/>
      <c r="E146" s="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3"/>
      <c r="Y146" s="5"/>
      <c r="Z146" s="1"/>
    </row>
    <row r="147" spans="1:26">
      <c r="A147" s="1"/>
      <c r="B147" s="1"/>
      <c r="C147" s="2"/>
      <c r="D147" s="3"/>
      <c r="E147" s="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3"/>
      <c r="Y147" s="5"/>
      <c r="Z147" s="1"/>
    </row>
    <row r="148" spans="1:26">
      <c r="A148" s="1"/>
      <c r="B148" s="1"/>
      <c r="C148" s="2"/>
      <c r="D148" s="3"/>
      <c r="E148" s="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3"/>
      <c r="Y148" s="5"/>
      <c r="Z148" s="1"/>
    </row>
    <row r="149" spans="1:26">
      <c r="A149" s="1"/>
      <c r="B149" s="1"/>
      <c r="C149" s="2"/>
      <c r="D149" s="3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3"/>
      <c r="Y149" s="5"/>
      <c r="Z149" s="1"/>
    </row>
    <row r="150" spans="1:26">
      <c r="A150" s="1"/>
      <c r="B150" s="1"/>
      <c r="C150" s="2"/>
      <c r="D150" s="3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3"/>
      <c r="Y150" s="5"/>
      <c r="Z150" s="1"/>
    </row>
    <row r="151" spans="1:26">
      <c r="A151" s="1"/>
      <c r="B151" s="1"/>
      <c r="C151" s="2"/>
      <c r="D151" s="3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3"/>
      <c r="Y151" s="5"/>
      <c r="Z151" s="1"/>
    </row>
    <row r="152" spans="1:26">
      <c r="A152" s="1"/>
      <c r="B152" s="1"/>
      <c r="C152" s="2"/>
      <c r="D152" s="3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3"/>
      <c r="Y152" s="5"/>
      <c r="Z152" s="1"/>
    </row>
    <row r="153" spans="1:26">
      <c r="A153" s="1"/>
      <c r="B153" s="1"/>
      <c r="C153" s="2"/>
      <c r="D153" s="3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3"/>
      <c r="Y153" s="5"/>
      <c r="Z153" s="1"/>
    </row>
    <row r="154" spans="1:26">
      <c r="A154" s="1"/>
      <c r="B154" s="1"/>
      <c r="C154" s="2"/>
      <c r="D154" s="3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3"/>
      <c r="Y154" s="5"/>
      <c r="Z154" s="1"/>
    </row>
    <row r="155" spans="1:26">
      <c r="A155" s="1"/>
      <c r="B155" s="1"/>
      <c r="C155" s="2"/>
      <c r="D155" s="3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3"/>
      <c r="Y155" s="5"/>
      <c r="Z155" s="1"/>
    </row>
    <row r="156" spans="1:26">
      <c r="A156" s="1"/>
      <c r="B156" s="1"/>
      <c r="C156" s="2"/>
      <c r="D156" s="3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3"/>
      <c r="Y156" s="5"/>
      <c r="Z156" s="1"/>
    </row>
    <row r="157" spans="1:26">
      <c r="A157" s="1"/>
      <c r="B157" s="1"/>
      <c r="C157" s="2"/>
      <c r="D157" s="3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3"/>
      <c r="Y157" s="5"/>
      <c r="Z157" s="1"/>
    </row>
    <row r="158" spans="1:26">
      <c r="A158" s="1"/>
      <c r="B158" s="1"/>
      <c r="C158" s="2"/>
      <c r="D158" s="3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3"/>
      <c r="Y158" s="5"/>
      <c r="Z158" s="1"/>
    </row>
    <row r="159" spans="1:26">
      <c r="A159" s="1"/>
      <c r="B159" s="1"/>
      <c r="C159" s="2"/>
      <c r="D159" s="3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3"/>
      <c r="Y159" s="5"/>
      <c r="Z159" s="1"/>
    </row>
    <row r="160" spans="1:26">
      <c r="A160" s="1"/>
      <c r="B160" s="1"/>
      <c r="C160" s="2"/>
      <c r="D160" s="3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3"/>
      <c r="Y160" s="5"/>
      <c r="Z160" s="1"/>
    </row>
    <row r="161" spans="1:26">
      <c r="A161" s="1"/>
      <c r="B161" s="1"/>
      <c r="C161" s="2"/>
      <c r="D161" s="3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3"/>
      <c r="Y161" s="5"/>
      <c r="Z161" s="1"/>
    </row>
    <row r="162" spans="1:26">
      <c r="A162" s="1"/>
      <c r="B162" s="1"/>
      <c r="C162" s="2"/>
      <c r="D162" s="3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3"/>
      <c r="Y162" s="5"/>
      <c r="Z162" s="1"/>
    </row>
    <row r="163" spans="1:26">
      <c r="A163" s="1"/>
      <c r="B163" s="1"/>
      <c r="C163" s="2"/>
      <c r="D163" s="3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3"/>
      <c r="Y163" s="5"/>
      <c r="Z163" s="1"/>
    </row>
    <row r="164" spans="1:26">
      <c r="A164" s="1"/>
      <c r="B164" s="1"/>
      <c r="C164" s="2"/>
      <c r="D164" s="3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3"/>
      <c r="Y164" s="5"/>
      <c r="Z164" s="1"/>
    </row>
    <row r="165" spans="1:26">
      <c r="A165" s="1"/>
      <c r="B165" s="1"/>
      <c r="C165" s="2"/>
      <c r="D165" s="3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3"/>
      <c r="Y165" s="5"/>
      <c r="Z165" s="1"/>
    </row>
    <row r="166" spans="1:26">
      <c r="A166" s="1"/>
      <c r="B166" s="1"/>
      <c r="C166" s="2"/>
      <c r="D166" s="3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3"/>
      <c r="Y166" s="5"/>
      <c r="Z166" s="1"/>
    </row>
    <row r="167" spans="1:26">
      <c r="A167" s="1"/>
      <c r="B167" s="1"/>
      <c r="C167" s="2"/>
      <c r="D167" s="3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3"/>
      <c r="Y167" s="5"/>
      <c r="Z167" s="1"/>
    </row>
    <row r="168" spans="1:26">
      <c r="A168" s="1"/>
      <c r="B168" s="1"/>
      <c r="C168" s="2"/>
      <c r="D168" s="3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3"/>
      <c r="Y168" s="5"/>
      <c r="Z168" s="1"/>
    </row>
    <row r="169" spans="1:26">
      <c r="A169" s="1"/>
      <c r="B169" s="1"/>
      <c r="C169" s="2"/>
      <c r="D169" s="3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3"/>
      <c r="Y169" s="5"/>
      <c r="Z169" s="1"/>
    </row>
    <row r="170" spans="1:26">
      <c r="A170" s="1"/>
      <c r="B170" s="1"/>
      <c r="C170" s="2"/>
      <c r="D170" s="3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3"/>
      <c r="Y170" s="5"/>
      <c r="Z170" s="1"/>
    </row>
    <row r="171" spans="1:26">
      <c r="A171" s="1"/>
      <c r="B171" s="1"/>
      <c r="C171" s="2"/>
      <c r="D171" s="3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3"/>
      <c r="Y171" s="5"/>
      <c r="Z171" s="1"/>
    </row>
    <row r="172" spans="1:26">
      <c r="A172" s="1"/>
      <c r="B172" s="1"/>
      <c r="C172" s="2"/>
      <c r="D172" s="3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3"/>
      <c r="Y172" s="5"/>
      <c r="Z172" s="1"/>
    </row>
    <row r="173" spans="1:26">
      <c r="A173" s="1"/>
      <c r="B173" s="1"/>
      <c r="C173" s="2"/>
      <c r="D173" s="3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3"/>
      <c r="Y173" s="5"/>
      <c r="Z173" s="1"/>
    </row>
    <row r="174" spans="1:26">
      <c r="A174" s="1"/>
      <c r="B174" s="1"/>
      <c r="C174" s="2"/>
      <c r="D174" s="3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3"/>
      <c r="Y174" s="5"/>
      <c r="Z174" s="1"/>
    </row>
    <row r="175" spans="1:26">
      <c r="A175" s="1"/>
      <c r="B175" s="1"/>
      <c r="C175" s="2"/>
      <c r="D175" s="3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3"/>
      <c r="Y175" s="5"/>
      <c r="Z175" s="1"/>
    </row>
    <row r="176" spans="1:26">
      <c r="A176" s="1"/>
      <c r="B176" s="1"/>
      <c r="C176" s="2"/>
      <c r="D176" s="3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3"/>
      <c r="Y176" s="5"/>
      <c r="Z176" s="1"/>
    </row>
    <row r="177" spans="1:26">
      <c r="A177" s="1"/>
      <c r="B177" s="1"/>
      <c r="C177" s="2"/>
      <c r="D177" s="3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3"/>
      <c r="Y177" s="5"/>
      <c r="Z177" s="1"/>
    </row>
    <row r="178" spans="1:26">
      <c r="A178" s="1"/>
      <c r="B178" s="1"/>
      <c r="C178" s="2"/>
      <c r="D178" s="3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3"/>
      <c r="Y178" s="5"/>
      <c r="Z178" s="1"/>
    </row>
    <row r="179" spans="1:26">
      <c r="A179" s="1"/>
      <c r="B179" s="1"/>
      <c r="C179" s="2"/>
      <c r="D179" s="3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3"/>
      <c r="Y179" s="5"/>
      <c r="Z179" s="1"/>
    </row>
    <row r="180" spans="1:26">
      <c r="A180" s="1"/>
      <c r="B180" s="1"/>
      <c r="C180" s="2"/>
      <c r="D180" s="3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3"/>
      <c r="Y180" s="5"/>
      <c r="Z180" s="1"/>
    </row>
    <row r="181" spans="1:26">
      <c r="A181" s="1"/>
      <c r="B181" s="1"/>
      <c r="C181" s="2"/>
      <c r="D181" s="3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3"/>
      <c r="Y181" s="5"/>
      <c r="Z181" s="1"/>
    </row>
    <row r="182" spans="1:26">
      <c r="A182" s="1"/>
      <c r="B182" s="1"/>
      <c r="C182" s="2"/>
      <c r="D182" s="3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3"/>
      <c r="Y182" s="5"/>
      <c r="Z182" s="1"/>
    </row>
    <row r="183" spans="1:26">
      <c r="A183" s="1"/>
      <c r="B183" s="1"/>
      <c r="C183" s="2"/>
      <c r="D183" s="3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3"/>
      <c r="Y183" s="5"/>
      <c r="Z183" s="1"/>
    </row>
    <row r="184" spans="1:26">
      <c r="A184" s="1"/>
      <c r="B184" s="1"/>
      <c r="C184" s="2"/>
      <c r="D184" s="3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3"/>
      <c r="Y184" s="5"/>
      <c r="Z184" s="1"/>
    </row>
    <row r="185" spans="1:26">
      <c r="A185" s="1"/>
      <c r="B185" s="1"/>
      <c r="C185" s="2"/>
      <c r="D185" s="3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3"/>
      <c r="Y185" s="5"/>
      <c r="Z185" s="1"/>
    </row>
    <row r="186" spans="1:26">
      <c r="A186" s="1"/>
      <c r="B186" s="1"/>
      <c r="C186" s="2"/>
      <c r="D186" s="3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3"/>
      <c r="Y186" s="5"/>
      <c r="Z186" s="1"/>
    </row>
    <row r="187" spans="1:26">
      <c r="A187" s="1"/>
      <c r="B187" s="1"/>
      <c r="C187" s="2"/>
      <c r="D187" s="3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3"/>
      <c r="Y187" s="5"/>
      <c r="Z187" s="1"/>
    </row>
    <row r="188" spans="1:26">
      <c r="A188" s="1"/>
      <c r="B188" s="1"/>
      <c r="C188" s="2"/>
      <c r="D188" s="3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3"/>
      <c r="Y188" s="5"/>
      <c r="Z188" s="1"/>
    </row>
    <row r="189" spans="1:26">
      <c r="A189" s="1"/>
      <c r="B189" s="1"/>
      <c r="C189" s="2"/>
      <c r="D189" s="3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3"/>
      <c r="Y189" s="5"/>
      <c r="Z189" s="1"/>
    </row>
    <row r="190" spans="1:26">
      <c r="A190" s="1"/>
      <c r="B190" s="1"/>
      <c r="C190" s="2"/>
      <c r="D190" s="3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3"/>
      <c r="Y190" s="5"/>
      <c r="Z190" s="1"/>
    </row>
    <row r="191" spans="1:26">
      <c r="A191" s="1"/>
      <c r="B191" s="1"/>
      <c r="C191" s="2"/>
      <c r="D191" s="3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3"/>
      <c r="Y191" s="5"/>
      <c r="Z191" s="1"/>
    </row>
    <row r="192" spans="1:26">
      <c r="A192" s="1"/>
      <c r="B192" s="1"/>
      <c r="C192" s="2"/>
      <c r="D192" s="3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3"/>
      <c r="Y192" s="5"/>
      <c r="Z192" s="1"/>
    </row>
    <row r="193" spans="1:26">
      <c r="A193" s="1"/>
      <c r="B193" s="1"/>
      <c r="C193" s="2"/>
      <c r="D193" s="3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3"/>
      <c r="Y193" s="5"/>
      <c r="Z193" s="1"/>
    </row>
    <row r="194" spans="1:26">
      <c r="A194" s="1"/>
      <c r="B194" s="1"/>
      <c r="C194" s="2"/>
      <c r="D194" s="3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3"/>
      <c r="Y194" s="5"/>
      <c r="Z194" s="1"/>
    </row>
    <row r="195" spans="1:26">
      <c r="A195" s="1"/>
      <c r="B195" s="1"/>
      <c r="C195" s="2"/>
      <c r="D195" s="3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3"/>
      <c r="Y195" s="5"/>
      <c r="Z195" s="1"/>
    </row>
    <row r="196" spans="1:26">
      <c r="A196" s="1"/>
      <c r="B196" s="1"/>
      <c r="C196" s="2"/>
      <c r="D196" s="3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3"/>
      <c r="Y196" s="5"/>
      <c r="Z196" s="1"/>
    </row>
    <row r="197" spans="1:26">
      <c r="A197" s="1"/>
      <c r="B197" s="1"/>
      <c r="C197" s="2"/>
      <c r="D197" s="3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3"/>
      <c r="Y197" s="5"/>
      <c r="Z197" s="1"/>
    </row>
    <row r="198" spans="1:26">
      <c r="A198" s="1"/>
      <c r="B198" s="1"/>
      <c r="C198" s="2"/>
      <c r="D198" s="3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3"/>
      <c r="Y198" s="5"/>
      <c r="Z198" s="1"/>
    </row>
    <row r="199" spans="1:26">
      <c r="A199" s="1"/>
      <c r="B199" s="1"/>
      <c r="C199" s="2"/>
      <c r="D199" s="3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3"/>
      <c r="Y199" s="5"/>
      <c r="Z199" s="1"/>
    </row>
    <row r="200" spans="1:26">
      <c r="A200" s="1"/>
      <c r="B200" s="1"/>
      <c r="C200" s="2"/>
      <c r="D200" s="3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3"/>
      <c r="Y200" s="5"/>
      <c r="Z200" s="1"/>
    </row>
    <row r="201" spans="1:26">
      <c r="A201" s="1"/>
      <c r="B201" s="1"/>
      <c r="C201" s="2"/>
      <c r="D201" s="3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3"/>
      <c r="Y201" s="5"/>
      <c r="Z201" s="1"/>
    </row>
    <row r="202" spans="1:26">
      <c r="A202" s="1"/>
      <c r="B202" s="1"/>
      <c r="C202" s="2"/>
      <c r="D202" s="3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3"/>
      <c r="Y202" s="5"/>
      <c r="Z202" s="1"/>
    </row>
    <row r="203" spans="1:26">
      <c r="A203" s="1"/>
      <c r="B203" s="1"/>
      <c r="C203" s="2"/>
      <c r="D203" s="3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3"/>
      <c r="Y203" s="5"/>
      <c r="Z203" s="1"/>
    </row>
    <row r="204" spans="1:26">
      <c r="A204" s="1"/>
      <c r="B204" s="1"/>
      <c r="C204" s="2"/>
      <c r="D204" s="3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3"/>
      <c r="Y204" s="5"/>
      <c r="Z204" s="1"/>
    </row>
    <row r="205" spans="1:26">
      <c r="A205" s="1"/>
      <c r="B205" s="1"/>
      <c r="C205" s="2"/>
      <c r="D205" s="3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3"/>
      <c r="Y205" s="5"/>
      <c r="Z205" s="1"/>
    </row>
    <row r="206" spans="1:26">
      <c r="A206" s="1"/>
      <c r="B206" s="1"/>
      <c r="C206" s="2"/>
      <c r="D206" s="3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3"/>
      <c r="Y206" s="5"/>
      <c r="Z206" s="1"/>
    </row>
    <row r="207" spans="1:26">
      <c r="A207" s="1"/>
      <c r="B207" s="1"/>
      <c r="C207" s="2"/>
      <c r="D207" s="3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3"/>
      <c r="Y207" s="5"/>
      <c r="Z207" s="1"/>
    </row>
    <row r="208" spans="1:26">
      <c r="A208" s="1"/>
      <c r="B208" s="1"/>
      <c r="C208" s="2"/>
      <c r="D208" s="3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3"/>
      <c r="Y208" s="5"/>
      <c r="Z208" s="1"/>
    </row>
    <row r="209" spans="1:26">
      <c r="A209" s="1"/>
      <c r="B209" s="1"/>
      <c r="C209" s="2"/>
      <c r="D209" s="3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3"/>
      <c r="Y209" s="5"/>
      <c r="Z209" s="1"/>
    </row>
    <row r="210" spans="1:26">
      <c r="A210" s="1"/>
      <c r="B210" s="1"/>
      <c r="C210" s="2"/>
      <c r="D210" s="3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3"/>
      <c r="Y210" s="5"/>
      <c r="Z210" s="1"/>
    </row>
    <row r="211" spans="1:26">
      <c r="A211" s="1"/>
      <c r="B211" s="1"/>
      <c r="C211" s="2"/>
      <c r="D211" s="3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3"/>
      <c r="Y211" s="5"/>
      <c r="Z211" s="1"/>
    </row>
    <row r="212" spans="1:26">
      <c r="A212" s="1"/>
      <c r="B212" s="1"/>
      <c r="C212" s="2"/>
      <c r="D212" s="3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3"/>
      <c r="Y212" s="5"/>
      <c r="Z212" s="1"/>
    </row>
    <row r="213" spans="1:26">
      <c r="A213" s="1"/>
      <c r="B213" s="1"/>
      <c r="C213" s="2"/>
      <c r="D213" s="3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3"/>
      <c r="Y213" s="5"/>
      <c r="Z213" s="1"/>
    </row>
    <row r="214" spans="1:26">
      <c r="A214" s="1"/>
      <c r="B214" s="1"/>
      <c r="C214" s="2"/>
      <c r="D214" s="3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3"/>
      <c r="Y214" s="5"/>
      <c r="Z214" s="1"/>
    </row>
    <row r="215" spans="1:26">
      <c r="A215" s="1"/>
      <c r="B215" s="1"/>
      <c r="C215" s="2"/>
      <c r="D215" s="3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3"/>
      <c r="Y215" s="5"/>
      <c r="Z215" s="1"/>
    </row>
    <row r="216" spans="1:26">
      <c r="A216" s="1"/>
      <c r="B216" s="1"/>
      <c r="C216" s="2"/>
      <c r="D216" s="3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3"/>
      <c r="Y216" s="5"/>
      <c r="Z216" s="1"/>
    </row>
    <row r="217" spans="1:26">
      <c r="A217" s="1"/>
      <c r="B217" s="1"/>
      <c r="C217" s="2"/>
      <c r="D217" s="3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3"/>
      <c r="Y217" s="5"/>
      <c r="Z217" s="1"/>
    </row>
    <row r="218" spans="1:26">
      <c r="A218" s="1"/>
      <c r="B218" s="1"/>
      <c r="C218" s="2"/>
      <c r="D218" s="3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3"/>
      <c r="Y218" s="5"/>
      <c r="Z218" s="1"/>
    </row>
    <row r="219" spans="1:26">
      <c r="A219" s="1"/>
      <c r="B219" s="1"/>
      <c r="C219" s="2"/>
      <c r="D219" s="3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3"/>
      <c r="Y219" s="5"/>
      <c r="Z219" s="1"/>
    </row>
    <row r="220" spans="1:26">
      <c r="A220" s="1"/>
      <c r="B220" s="1"/>
      <c r="C220" s="2"/>
      <c r="D220" s="3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3"/>
      <c r="Y220" s="5"/>
      <c r="Z220" s="1"/>
    </row>
    <row r="221" spans="1:26">
      <c r="A221" s="1"/>
      <c r="B221" s="1"/>
      <c r="C221" s="2"/>
      <c r="D221" s="3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3"/>
      <c r="Y221" s="5"/>
      <c r="Z221" s="1"/>
    </row>
    <row r="222" spans="1:26">
      <c r="A222" s="1"/>
      <c r="B222" s="1"/>
      <c r="C222" s="2"/>
      <c r="D222" s="3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3"/>
      <c r="Y222" s="5"/>
      <c r="Z222" s="1"/>
    </row>
    <row r="223" spans="1:26">
      <c r="A223" s="1"/>
      <c r="B223" s="1"/>
      <c r="C223" s="2"/>
      <c r="D223" s="3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3"/>
      <c r="Y223" s="5"/>
      <c r="Z223" s="1"/>
    </row>
    <row r="224" spans="1:26">
      <c r="A224" s="1"/>
      <c r="B224" s="1"/>
      <c r="C224" s="2"/>
      <c r="D224" s="3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3"/>
      <c r="Y224" s="5"/>
      <c r="Z224" s="1"/>
    </row>
    <row r="225" spans="1:26">
      <c r="A225" s="1"/>
      <c r="B225" s="1"/>
      <c r="C225" s="2"/>
      <c r="D225" s="3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3"/>
      <c r="Y225" s="5"/>
      <c r="Z225" s="1"/>
    </row>
    <row r="226" spans="1:26">
      <c r="A226" s="1"/>
      <c r="B226" s="1"/>
      <c r="C226" s="2"/>
      <c r="D226" s="3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3"/>
      <c r="Y226" s="5"/>
      <c r="Z226" s="1"/>
    </row>
    <row r="227" spans="1:26">
      <c r="A227" s="1"/>
      <c r="B227" s="1"/>
      <c r="C227" s="2"/>
      <c r="D227" s="3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3"/>
      <c r="Y227" s="5"/>
      <c r="Z227" s="1"/>
    </row>
    <row r="228" spans="1:26">
      <c r="A228" s="1"/>
      <c r="B228" s="1"/>
      <c r="C228" s="2"/>
      <c r="D228" s="3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3"/>
      <c r="Y228" s="5"/>
      <c r="Z228" s="1"/>
    </row>
    <row r="229" spans="1:26">
      <c r="A229" s="1"/>
      <c r="B229" s="1"/>
      <c r="C229" s="2"/>
      <c r="D229" s="3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3"/>
      <c r="Y229" s="5"/>
      <c r="Z229" s="1"/>
    </row>
    <row r="230" spans="1:26">
      <c r="A230" s="1"/>
      <c r="B230" s="1"/>
      <c r="C230" s="2"/>
      <c r="D230" s="3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3"/>
      <c r="Y230" s="5"/>
      <c r="Z230" s="1"/>
    </row>
    <row r="231" spans="1:26">
      <c r="A231" s="1"/>
      <c r="B231" s="1"/>
      <c r="C231" s="2"/>
      <c r="D231" s="3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3"/>
      <c r="Y231" s="5"/>
      <c r="Z231" s="1"/>
    </row>
    <row r="232" spans="1:26">
      <c r="A232" s="1"/>
      <c r="B232" s="1"/>
      <c r="C232" s="2"/>
      <c r="D232" s="3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3"/>
      <c r="Y232" s="5"/>
      <c r="Z232" s="1"/>
    </row>
    <row r="233" spans="1:26">
      <c r="A233" s="1"/>
      <c r="B233" s="1"/>
      <c r="C233" s="2"/>
      <c r="D233" s="3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3"/>
      <c r="Y233" s="5"/>
      <c r="Z233" s="1"/>
    </row>
    <row r="234" spans="1:26">
      <c r="A234" s="1"/>
      <c r="B234" s="1"/>
      <c r="C234" s="2"/>
      <c r="D234" s="3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3"/>
      <c r="Y234" s="5"/>
      <c r="Z234" s="1"/>
    </row>
    <row r="235" spans="1:26">
      <c r="A235" s="1"/>
      <c r="B235" s="1"/>
      <c r="C235" s="2"/>
      <c r="D235" s="3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3"/>
      <c r="Y235" s="5"/>
      <c r="Z235" s="1"/>
    </row>
    <row r="236" spans="1:26">
      <c r="A236" s="1"/>
      <c r="B236" s="1"/>
      <c r="C236" s="2"/>
      <c r="D236" s="3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3"/>
      <c r="Y236" s="5"/>
      <c r="Z236" s="1"/>
    </row>
    <row r="237" spans="1:26">
      <c r="A237" s="1"/>
      <c r="B237" s="1"/>
      <c r="C237" s="2"/>
      <c r="D237" s="3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3"/>
      <c r="Y237" s="5"/>
      <c r="Z237" s="1"/>
    </row>
    <row r="238" spans="1:26">
      <c r="A238" s="1"/>
      <c r="B238" s="1"/>
      <c r="C238" s="2"/>
      <c r="D238" s="3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3"/>
      <c r="Y238" s="5"/>
      <c r="Z238" s="1"/>
    </row>
    <row r="239" spans="1:26">
      <c r="A239" s="1"/>
      <c r="B239" s="1"/>
      <c r="C239" s="2"/>
      <c r="D239" s="3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3"/>
      <c r="Y239" s="5"/>
      <c r="Z239" s="1"/>
    </row>
    <row r="240" spans="1:26">
      <c r="A240" s="1"/>
      <c r="B240" s="1"/>
      <c r="C240" s="2"/>
      <c r="D240" s="3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3"/>
      <c r="Y240" s="5"/>
      <c r="Z240" s="1"/>
    </row>
    <row r="241" spans="1:26">
      <c r="A241" s="1"/>
      <c r="B241" s="1"/>
      <c r="C241" s="2"/>
      <c r="D241" s="3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3"/>
      <c r="Y241" s="5"/>
      <c r="Z241" s="1"/>
    </row>
    <row r="242" spans="1:26">
      <c r="A242" s="1"/>
      <c r="B242" s="1"/>
      <c r="C242" s="2"/>
      <c r="D242" s="3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3"/>
      <c r="Y242" s="5"/>
      <c r="Z242" s="1"/>
    </row>
    <row r="243" spans="1:26">
      <c r="A243" s="1"/>
      <c r="B243" s="1"/>
      <c r="C243" s="2"/>
      <c r="D243" s="3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3"/>
      <c r="Y243" s="5"/>
      <c r="Z243" s="1"/>
    </row>
    <row r="244" spans="1:26">
      <c r="A244" s="1"/>
      <c r="B244" s="1"/>
      <c r="C244" s="2"/>
      <c r="D244" s="3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3"/>
      <c r="Y244" s="5"/>
      <c r="Z244" s="1"/>
    </row>
    <row r="245" spans="1:26">
      <c r="A245" s="1"/>
      <c r="B245" s="1"/>
      <c r="C245" s="2"/>
      <c r="D245" s="3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3"/>
      <c r="Y245" s="5"/>
      <c r="Z245" s="1"/>
    </row>
    <row r="246" spans="1:26">
      <c r="A246" s="1"/>
      <c r="B246" s="1"/>
      <c r="C246" s="2"/>
      <c r="D246" s="3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3"/>
      <c r="Y246" s="5"/>
      <c r="Z246" s="1"/>
    </row>
    <row r="247" spans="1:26">
      <c r="A247" s="1"/>
      <c r="B247" s="1"/>
      <c r="C247" s="2"/>
      <c r="D247" s="3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3"/>
      <c r="Y247" s="5"/>
      <c r="Z247" s="1"/>
    </row>
    <row r="248" spans="1:26">
      <c r="A248" s="1"/>
      <c r="B248" s="1"/>
      <c r="C248" s="2"/>
      <c r="D248" s="3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3"/>
      <c r="Y248" s="5"/>
      <c r="Z248" s="1"/>
    </row>
    <row r="249" spans="1:26">
      <c r="A249" s="1"/>
      <c r="B249" s="1"/>
      <c r="C249" s="2"/>
      <c r="D249" s="3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3"/>
      <c r="Y249" s="5"/>
      <c r="Z249" s="1"/>
    </row>
    <row r="250" spans="1:26">
      <c r="A250" s="1"/>
      <c r="B250" s="1"/>
      <c r="C250" s="2"/>
      <c r="D250" s="3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3"/>
      <c r="Y250" s="5"/>
      <c r="Z250" s="1"/>
    </row>
    <row r="251" spans="1:26">
      <c r="A251" s="1"/>
      <c r="B251" s="1"/>
      <c r="C251" s="2"/>
      <c r="D251" s="3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3"/>
      <c r="Y251" s="5"/>
      <c r="Z251" s="1"/>
    </row>
    <row r="252" spans="1:26">
      <c r="A252" s="1"/>
      <c r="B252" s="1"/>
      <c r="C252" s="2"/>
      <c r="D252" s="3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3"/>
      <c r="Y252" s="5"/>
      <c r="Z252" s="1"/>
    </row>
    <row r="253" spans="1:26">
      <c r="A253" s="1"/>
      <c r="B253" s="1"/>
      <c r="C253" s="2"/>
      <c r="D253" s="3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3"/>
      <c r="Y253" s="5"/>
      <c r="Z253" s="1"/>
    </row>
    <row r="254" spans="1:26">
      <c r="A254" s="1"/>
      <c r="B254" s="1"/>
      <c r="C254" s="2"/>
      <c r="D254" s="3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3"/>
      <c r="Y254" s="5"/>
      <c r="Z254" s="1"/>
    </row>
    <row r="255" spans="1:26">
      <c r="A255" s="1"/>
      <c r="B255" s="1"/>
      <c r="C255" s="2"/>
      <c r="D255" s="3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3"/>
      <c r="Y255" s="5"/>
      <c r="Z255" s="1"/>
    </row>
    <row r="256" spans="1:26">
      <c r="A256" s="1"/>
      <c r="B256" s="1"/>
      <c r="C256" s="2"/>
      <c r="D256" s="3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3"/>
      <c r="Y256" s="5"/>
      <c r="Z256" s="1"/>
    </row>
    <row r="257" spans="1:26">
      <c r="A257" s="1"/>
      <c r="B257" s="1"/>
      <c r="C257" s="2"/>
      <c r="D257" s="3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3"/>
      <c r="Y257" s="5"/>
      <c r="Z257" s="1"/>
    </row>
    <row r="258" spans="1:26">
      <c r="A258" s="1"/>
      <c r="B258" s="1"/>
      <c r="C258" s="2"/>
      <c r="D258" s="3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3"/>
      <c r="Y258" s="5"/>
      <c r="Z258" s="1"/>
    </row>
    <row r="259" spans="1:26">
      <c r="A259" s="1"/>
      <c r="B259" s="1"/>
      <c r="C259" s="2"/>
      <c r="D259" s="3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3"/>
      <c r="Y259" s="5"/>
      <c r="Z259" s="1"/>
    </row>
    <row r="260" spans="1:26">
      <c r="A260" s="1"/>
      <c r="B260" s="1"/>
      <c r="C260" s="2"/>
      <c r="D260" s="3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3"/>
      <c r="Y260" s="5"/>
      <c r="Z260" s="1"/>
    </row>
    <row r="261" spans="1:26">
      <c r="A261" s="1"/>
      <c r="B261" s="1"/>
      <c r="C261" s="2"/>
      <c r="D261" s="3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3"/>
      <c r="Y261" s="5"/>
      <c r="Z261" s="1"/>
    </row>
    <row r="262" spans="1:26">
      <c r="A262" s="1"/>
      <c r="B262" s="1"/>
      <c r="C262" s="2"/>
      <c r="D262" s="3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3"/>
      <c r="Y262" s="5"/>
      <c r="Z262" s="1"/>
    </row>
    <row r="263" spans="1:26">
      <c r="A263" s="1"/>
      <c r="B263" s="1"/>
      <c r="C263" s="2"/>
      <c r="D263" s="3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3"/>
      <c r="Y263" s="5"/>
      <c r="Z263" s="1"/>
    </row>
    <row r="264" spans="1:26">
      <c r="A264" s="1"/>
      <c r="B264" s="1"/>
      <c r="C264" s="2"/>
      <c r="D264" s="3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3"/>
      <c r="Y264" s="5"/>
      <c r="Z264" s="1"/>
    </row>
    <row r="265" spans="1:26">
      <c r="A265" s="1"/>
      <c r="B265" s="1"/>
      <c r="C265" s="2"/>
      <c r="D265" s="3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3"/>
      <c r="Y265" s="5"/>
      <c r="Z265" s="1"/>
    </row>
    <row r="266" spans="1:26">
      <c r="A266" s="1"/>
      <c r="B266" s="1"/>
      <c r="C266" s="2"/>
      <c r="D266" s="3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3"/>
      <c r="Y266" s="5"/>
      <c r="Z266" s="1"/>
    </row>
    <row r="267" spans="1:26">
      <c r="A267" s="1"/>
      <c r="B267" s="1"/>
      <c r="C267" s="2"/>
      <c r="D267" s="3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3"/>
      <c r="Y267" s="5"/>
      <c r="Z267" s="1"/>
    </row>
    <row r="268" spans="1:26">
      <c r="A268" s="1"/>
      <c r="B268" s="1"/>
      <c r="C268" s="2"/>
      <c r="D268" s="3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3"/>
      <c r="Y268" s="5"/>
      <c r="Z268" s="1"/>
    </row>
    <row r="269" spans="1:26">
      <c r="A269" s="1"/>
      <c r="B269" s="1"/>
      <c r="C269" s="2"/>
      <c r="D269" s="3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3"/>
      <c r="Y269" s="5"/>
      <c r="Z269" s="1"/>
    </row>
    <row r="270" spans="1:26">
      <c r="A270" s="1"/>
      <c r="B270" s="1"/>
      <c r="C270" s="2"/>
      <c r="D270" s="3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3"/>
      <c r="Y270" s="5"/>
      <c r="Z270" s="1"/>
    </row>
    <row r="271" spans="1:26">
      <c r="A271" s="1"/>
      <c r="B271" s="1"/>
      <c r="C271" s="2"/>
      <c r="D271" s="3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3"/>
      <c r="Y271" s="5"/>
      <c r="Z271" s="1"/>
    </row>
    <row r="272" spans="1:26">
      <c r="A272" s="1"/>
      <c r="B272" s="1"/>
      <c r="C272" s="2"/>
      <c r="D272" s="3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3"/>
      <c r="Y272" s="5"/>
      <c r="Z272" s="1"/>
    </row>
    <row r="273" spans="1:26">
      <c r="A273" s="1"/>
      <c r="B273" s="1"/>
      <c r="C273" s="2"/>
      <c r="D273" s="3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3"/>
      <c r="Y273" s="5"/>
      <c r="Z273" s="1"/>
    </row>
    <row r="274" spans="1:26">
      <c r="A274" s="1"/>
      <c r="B274" s="1"/>
      <c r="C274" s="2"/>
      <c r="D274" s="3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3"/>
      <c r="Y274" s="5"/>
      <c r="Z274" s="1"/>
    </row>
    <row r="275" spans="1:26">
      <c r="A275" s="1"/>
      <c r="B275" s="1"/>
      <c r="C275" s="2"/>
      <c r="D275" s="3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3"/>
      <c r="Y275" s="5"/>
      <c r="Z275" s="1"/>
    </row>
    <row r="276" spans="1:26">
      <c r="A276" s="1"/>
      <c r="B276" s="1"/>
      <c r="C276" s="2"/>
      <c r="D276" s="3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3"/>
      <c r="Y276" s="5"/>
      <c r="Z276" s="1"/>
    </row>
    <row r="277" spans="1:26">
      <c r="A277" s="1"/>
      <c r="B277" s="1"/>
      <c r="C277" s="2"/>
      <c r="D277" s="3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3"/>
      <c r="Y277" s="5"/>
      <c r="Z277" s="1"/>
    </row>
    <row r="278" spans="1:26">
      <c r="A278" s="1"/>
      <c r="B278" s="1"/>
      <c r="C278" s="2"/>
      <c r="D278" s="3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3"/>
      <c r="Y278" s="5"/>
      <c r="Z278" s="1"/>
    </row>
    <row r="279" spans="1:26">
      <c r="A279" s="1"/>
      <c r="B279" s="1"/>
      <c r="C279" s="2"/>
      <c r="D279" s="3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3"/>
      <c r="Y279" s="5"/>
      <c r="Z279" s="1"/>
    </row>
    <row r="280" spans="1:26">
      <c r="A280" s="1"/>
      <c r="B280" s="1"/>
      <c r="C280" s="2"/>
      <c r="D280" s="3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3"/>
      <c r="Y280" s="5"/>
      <c r="Z280" s="1"/>
    </row>
    <row r="281" spans="1:26">
      <c r="A281" s="1"/>
      <c r="B281" s="1"/>
      <c r="C281" s="2"/>
      <c r="D281" s="3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3"/>
      <c r="Y281" s="5"/>
      <c r="Z281" s="1"/>
    </row>
    <row r="282" spans="1:26">
      <c r="A282" s="1"/>
      <c r="B282" s="1"/>
      <c r="C282" s="2"/>
      <c r="D282" s="3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3"/>
      <c r="Y282" s="5"/>
      <c r="Z282" s="1"/>
    </row>
    <row r="283" spans="1:26">
      <c r="A283" s="1"/>
      <c r="B283" s="1"/>
      <c r="C283" s="2"/>
      <c r="D283" s="3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3"/>
      <c r="Y283" s="5"/>
      <c r="Z283" s="1"/>
    </row>
    <row r="284" spans="1:26">
      <c r="A284" s="1"/>
      <c r="B284" s="1"/>
      <c r="C284" s="2"/>
      <c r="D284" s="3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3"/>
      <c r="Y284" s="5"/>
      <c r="Z284" s="1"/>
    </row>
    <row r="285" spans="1:26">
      <c r="A285" s="1"/>
      <c r="B285" s="1"/>
      <c r="C285" s="2"/>
      <c r="D285" s="3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3"/>
      <c r="Y285" s="5"/>
      <c r="Z285" s="1"/>
    </row>
    <row r="286" spans="1:26">
      <c r="A286" s="1"/>
      <c r="B286" s="1"/>
      <c r="C286" s="2"/>
      <c r="D286" s="3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3"/>
      <c r="Y286" s="5"/>
      <c r="Z286" s="1"/>
    </row>
    <row r="287" spans="1:26">
      <c r="A287" s="1"/>
      <c r="B287" s="1"/>
      <c r="C287" s="2"/>
      <c r="D287" s="3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3"/>
      <c r="Y287" s="5"/>
      <c r="Z287" s="1"/>
    </row>
    <row r="288" spans="1:26">
      <c r="A288" s="1"/>
      <c r="B288" s="1"/>
      <c r="C288" s="2"/>
      <c r="D288" s="3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3"/>
      <c r="Y288" s="5"/>
      <c r="Z288" s="1"/>
    </row>
    <row r="289" spans="1:26">
      <c r="A289" s="1"/>
      <c r="B289" s="1"/>
      <c r="C289" s="2"/>
      <c r="D289" s="3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3"/>
      <c r="Y289" s="5"/>
      <c r="Z289" s="1"/>
    </row>
    <row r="290" spans="1:26">
      <c r="A290" s="1"/>
      <c r="B290" s="1"/>
      <c r="C290" s="2"/>
      <c r="D290" s="3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3"/>
      <c r="Y290" s="5"/>
      <c r="Z290" s="1"/>
    </row>
    <row r="291" spans="1:26">
      <c r="A291" s="1"/>
      <c r="B291" s="1"/>
      <c r="C291" s="2"/>
      <c r="D291" s="3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3"/>
      <c r="Y291" s="5"/>
      <c r="Z291" s="1"/>
    </row>
    <row r="292" spans="1:26">
      <c r="A292" s="1"/>
      <c r="B292" s="1"/>
      <c r="C292" s="2"/>
      <c r="D292" s="3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3"/>
      <c r="Y292" s="5"/>
      <c r="Z292" s="1"/>
    </row>
    <row r="293" spans="1:26">
      <c r="A293" s="1"/>
      <c r="B293" s="1"/>
      <c r="C293" s="2"/>
      <c r="D293" s="3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3"/>
      <c r="Y293" s="5"/>
      <c r="Z293" s="1"/>
    </row>
    <row r="294" spans="1:26">
      <c r="A294" s="1"/>
      <c r="B294" s="1"/>
      <c r="C294" s="2"/>
      <c r="D294" s="3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3"/>
      <c r="Y294" s="5"/>
      <c r="Z294" s="1"/>
    </row>
    <row r="295" spans="1:26">
      <c r="A295" s="1"/>
      <c r="B295" s="1"/>
      <c r="C295" s="2"/>
      <c r="D295" s="3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3"/>
      <c r="Y295" s="5"/>
      <c r="Z295" s="1"/>
    </row>
    <row r="296" spans="1:26">
      <c r="A296" s="1"/>
      <c r="B296" s="1"/>
      <c r="C296" s="2"/>
      <c r="D296" s="3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3"/>
      <c r="Y296" s="5"/>
      <c r="Z296" s="1"/>
    </row>
    <row r="297" spans="1:26">
      <c r="A297" s="1"/>
      <c r="B297" s="1"/>
      <c r="C297" s="2"/>
      <c r="D297" s="3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3"/>
      <c r="Y297" s="5"/>
      <c r="Z297" s="1"/>
    </row>
    <row r="298" spans="1:26">
      <c r="A298" s="1"/>
      <c r="B298" s="1"/>
      <c r="C298" s="2"/>
      <c r="D298" s="3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3"/>
      <c r="Y298" s="5"/>
      <c r="Z298" s="1"/>
    </row>
    <row r="299" spans="1:26">
      <c r="A299" s="1"/>
      <c r="B299" s="1"/>
      <c r="C299" s="2"/>
      <c r="D299" s="3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3"/>
      <c r="Y299" s="5"/>
      <c r="Z299" s="1"/>
    </row>
    <row r="300" spans="1:26">
      <c r="A300" s="1"/>
      <c r="B300" s="1"/>
      <c r="C300" s="2"/>
      <c r="D300" s="3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3"/>
      <c r="Y300" s="5"/>
      <c r="Z300" s="1"/>
    </row>
    <row r="301" spans="1:26">
      <c r="A301" s="1"/>
      <c r="B301" s="1"/>
      <c r="C301" s="2"/>
      <c r="D301" s="3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3"/>
      <c r="Y301" s="5"/>
      <c r="Z301" s="1"/>
    </row>
    <row r="302" spans="1:26">
      <c r="A302" s="1"/>
      <c r="B302" s="1"/>
      <c r="C302" s="2"/>
      <c r="D302" s="3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3"/>
      <c r="Y302" s="5"/>
      <c r="Z302" s="1"/>
    </row>
    <row r="303" spans="1:26">
      <c r="A303" s="1"/>
      <c r="B303" s="1"/>
      <c r="C303" s="2"/>
      <c r="D303" s="3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3"/>
      <c r="Y303" s="5"/>
      <c r="Z303" s="1"/>
    </row>
    <row r="304" spans="1:26">
      <c r="A304" s="1"/>
      <c r="B304" s="1"/>
      <c r="C304" s="2"/>
      <c r="D304" s="3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3"/>
      <c r="Y304" s="5"/>
      <c r="Z304" s="1"/>
    </row>
    <row r="305" spans="1:26">
      <c r="A305" s="1"/>
      <c r="B305" s="1"/>
      <c r="C305" s="2"/>
      <c r="D305" s="3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3"/>
      <c r="Y305" s="5"/>
      <c r="Z305" s="1"/>
    </row>
    <row r="306" spans="1:26">
      <c r="A306" s="1"/>
      <c r="B306" s="1"/>
      <c r="C306" s="2"/>
      <c r="D306" s="3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3"/>
      <c r="Y306" s="5"/>
      <c r="Z306" s="1"/>
    </row>
    <row r="307" spans="1:26">
      <c r="A307" s="1"/>
      <c r="B307" s="1"/>
      <c r="C307" s="2"/>
      <c r="D307" s="3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3"/>
      <c r="Y307" s="5"/>
      <c r="Z307" s="1"/>
    </row>
    <row r="308" spans="1:26">
      <c r="A308" s="1"/>
      <c r="B308" s="1"/>
      <c r="C308" s="2"/>
      <c r="D308" s="3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3"/>
      <c r="Y308" s="5"/>
      <c r="Z308" s="1"/>
    </row>
    <row r="309" spans="1:26">
      <c r="A309" s="1"/>
      <c r="B309" s="1"/>
      <c r="C309" s="2"/>
      <c r="D309" s="3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3"/>
      <c r="Y309" s="5"/>
      <c r="Z309" s="1"/>
    </row>
    <row r="310" spans="1:26">
      <c r="A310" s="1"/>
      <c r="B310" s="1"/>
      <c r="C310" s="2"/>
      <c r="D310" s="3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3"/>
      <c r="Y310" s="5"/>
      <c r="Z310" s="1"/>
    </row>
    <row r="311" spans="1:26">
      <c r="A311" s="1"/>
      <c r="B311" s="1"/>
      <c r="C311" s="2"/>
      <c r="D311" s="3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3"/>
      <c r="Y311" s="5"/>
      <c r="Z311" s="1"/>
    </row>
    <row r="312" spans="1:26">
      <c r="A312" s="1"/>
      <c r="B312" s="1"/>
      <c r="C312" s="2"/>
      <c r="D312" s="3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3"/>
      <c r="Y312" s="5"/>
      <c r="Z312" s="1"/>
    </row>
    <row r="313" spans="1:26">
      <c r="A313" s="1"/>
      <c r="B313" s="1"/>
      <c r="C313" s="2"/>
      <c r="D313" s="3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3"/>
      <c r="Y313" s="5"/>
      <c r="Z313" s="1"/>
    </row>
    <row r="314" spans="1:26">
      <c r="A314" s="1"/>
      <c r="B314" s="1"/>
      <c r="C314" s="2"/>
      <c r="D314" s="3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3"/>
      <c r="Y314" s="5"/>
      <c r="Z314" s="1"/>
    </row>
    <row r="315" spans="1:26">
      <c r="A315" s="1"/>
      <c r="B315" s="1"/>
      <c r="C315" s="2"/>
      <c r="D315" s="3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3"/>
      <c r="Y315" s="5"/>
      <c r="Z315" s="1"/>
    </row>
    <row r="316" spans="1:26">
      <c r="A316" s="1"/>
      <c r="B316" s="1"/>
      <c r="C316" s="2"/>
      <c r="D316" s="3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3"/>
      <c r="Y316" s="5"/>
      <c r="Z316" s="1"/>
    </row>
    <row r="317" spans="1:26">
      <c r="A317" s="1"/>
      <c r="B317" s="1"/>
      <c r="C317" s="2"/>
      <c r="D317" s="3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3"/>
      <c r="Y317" s="5"/>
      <c r="Z317" s="1"/>
    </row>
    <row r="318" spans="1:26">
      <c r="A318" s="1"/>
      <c r="B318" s="1"/>
      <c r="C318" s="2"/>
      <c r="D318" s="3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3"/>
      <c r="Y318" s="5"/>
      <c r="Z318" s="1"/>
    </row>
    <row r="319" spans="1:26">
      <c r="A319" s="1"/>
      <c r="B319" s="1"/>
      <c r="C319" s="2"/>
      <c r="D319" s="3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3"/>
      <c r="Y319" s="5"/>
      <c r="Z319" s="1"/>
    </row>
    <row r="320" spans="1:26">
      <c r="A320" s="1"/>
      <c r="B320" s="1"/>
      <c r="C320" s="2"/>
      <c r="D320" s="3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3"/>
      <c r="Y320" s="5"/>
      <c r="Z320" s="1"/>
    </row>
    <row r="321" spans="1:26">
      <c r="A321" s="1"/>
      <c r="B321" s="1"/>
      <c r="C321" s="2"/>
      <c r="D321" s="3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3"/>
      <c r="Y321" s="5"/>
      <c r="Z321" s="1"/>
    </row>
    <row r="322" spans="1:26">
      <c r="A322" s="1"/>
      <c r="B322" s="1"/>
      <c r="C322" s="2"/>
      <c r="D322" s="3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3"/>
      <c r="Y322" s="5"/>
      <c r="Z322" s="1"/>
    </row>
    <row r="323" spans="1:26">
      <c r="A323" s="1"/>
      <c r="B323" s="1"/>
      <c r="C323" s="2"/>
      <c r="D323" s="3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3"/>
      <c r="Y323" s="5"/>
      <c r="Z323" s="1"/>
    </row>
    <row r="324" spans="1:26">
      <c r="A324" s="1"/>
      <c r="B324" s="1"/>
      <c r="C324" s="2"/>
      <c r="D324" s="3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3"/>
      <c r="Y324" s="5"/>
      <c r="Z324" s="1"/>
    </row>
    <row r="325" spans="1:26">
      <c r="A325" s="1"/>
      <c r="B325" s="1"/>
      <c r="C325" s="2"/>
      <c r="D325" s="3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3"/>
      <c r="Y325" s="5"/>
      <c r="Z325" s="1"/>
    </row>
    <row r="326" spans="1:26">
      <c r="A326" s="1"/>
      <c r="B326" s="1"/>
      <c r="C326" s="2"/>
      <c r="D326" s="3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3"/>
      <c r="Y326" s="5"/>
      <c r="Z326" s="1"/>
    </row>
    <row r="327" spans="1:26">
      <c r="A327" s="1"/>
      <c r="B327" s="1"/>
      <c r="C327" s="2"/>
      <c r="D327" s="3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3"/>
      <c r="Y327" s="5"/>
      <c r="Z327" s="1"/>
    </row>
    <row r="328" spans="1:26">
      <c r="A328" s="1"/>
      <c r="B328" s="1"/>
      <c r="C328" s="2"/>
      <c r="D328" s="3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3"/>
      <c r="Y328" s="5"/>
      <c r="Z328" s="1"/>
    </row>
    <row r="329" spans="1:26">
      <c r="A329" s="1"/>
      <c r="B329" s="1"/>
      <c r="C329" s="2"/>
      <c r="D329" s="3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3"/>
      <c r="Y329" s="5"/>
      <c r="Z329" s="1"/>
    </row>
    <row r="330" spans="1:26">
      <c r="A330" s="1"/>
      <c r="B330" s="1"/>
      <c r="C330" s="2"/>
      <c r="D330" s="3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3"/>
      <c r="Y330" s="5"/>
      <c r="Z330" s="1"/>
    </row>
    <row r="331" spans="1:26">
      <c r="A331" s="1"/>
      <c r="B331" s="1"/>
      <c r="C331" s="2"/>
      <c r="D331" s="3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3"/>
      <c r="Y331" s="5"/>
      <c r="Z331" s="1"/>
    </row>
    <row r="332" spans="1:26">
      <c r="A332" s="1"/>
      <c r="B332" s="1"/>
      <c r="C332" s="2"/>
      <c r="D332" s="3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3"/>
      <c r="Y332" s="5"/>
      <c r="Z332" s="1"/>
    </row>
    <row r="333" spans="1:26">
      <c r="A333" s="1"/>
      <c r="B333" s="1"/>
      <c r="C333" s="2"/>
      <c r="D333" s="3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3"/>
      <c r="Y333" s="5"/>
      <c r="Z333" s="1"/>
    </row>
    <row r="334" spans="1:26">
      <c r="A334" s="1"/>
      <c r="B334" s="1"/>
      <c r="C334" s="2"/>
      <c r="D334" s="3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3"/>
      <c r="Y334" s="5"/>
      <c r="Z334" s="1"/>
    </row>
    <row r="335" spans="1:26">
      <c r="A335" s="1"/>
      <c r="B335" s="1"/>
      <c r="C335" s="2"/>
      <c r="D335" s="3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3"/>
      <c r="Y335" s="5"/>
      <c r="Z335" s="1"/>
    </row>
    <row r="336" spans="1:26">
      <c r="A336" s="1"/>
      <c r="B336" s="1"/>
      <c r="C336" s="2"/>
      <c r="D336" s="3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3"/>
      <c r="Y336" s="5"/>
      <c r="Z336" s="1"/>
    </row>
    <row r="337" spans="1:26">
      <c r="A337" s="1"/>
      <c r="B337" s="1"/>
      <c r="C337" s="2"/>
      <c r="D337" s="3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3"/>
      <c r="Y337" s="5"/>
      <c r="Z337" s="1"/>
    </row>
    <row r="338" spans="1:26">
      <c r="A338" s="1"/>
      <c r="B338" s="1"/>
      <c r="C338" s="2"/>
      <c r="D338" s="3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3"/>
      <c r="Y338" s="5"/>
      <c r="Z338" s="1"/>
    </row>
    <row r="339" spans="1:26">
      <c r="A339" s="1"/>
      <c r="B339" s="1"/>
      <c r="C339" s="2"/>
      <c r="D339" s="3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3"/>
      <c r="Y339" s="5"/>
      <c r="Z339" s="1"/>
    </row>
    <row r="340" spans="1:26">
      <c r="A340" s="1"/>
      <c r="B340" s="1"/>
      <c r="C340" s="2"/>
      <c r="D340" s="3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3"/>
      <c r="Y340" s="5"/>
      <c r="Z340" s="1"/>
    </row>
    <row r="341" spans="1:26">
      <c r="A341" s="1"/>
      <c r="B341" s="1"/>
      <c r="C341" s="2"/>
      <c r="D341" s="3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3"/>
      <c r="Y341" s="5"/>
      <c r="Z341" s="1"/>
    </row>
    <row r="342" spans="1:26">
      <c r="A342" s="1"/>
      <c r="B342" s="1"/>
      <c r="C342" s="2"/>
      <c r="D342" s="3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3"/>
      <c r="Y342" s="5"/>
      <c r="Z342" s="1"/>
    </row>
    <row r="343" spans="1:26">
      <c r="A343" s="1"/>
      <c r="B343" s="1"/>
      <c r="C343" s="2"/>
      <c r="D343" s="3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3"/>
      <c r="Y343" s="5"/>
      <c r="Z343" s="1"/>
    </row>
    <row r="344" spans="1:26">
      <c r="A344" s="1"/>
      <c r="B344" s="1"/>
      <c r="C344" s="2"/>
      <c r="D344" s="3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3"/>
      <c r="Y344" s="5"/>
      <c r="Z344" s="1"/>
    </row>
    <row r="345" spans="1:26">
      <c r="A345" s="1"/>
      <c r="B345" s="1"/>
      <c r="C345" s="2"/>
      <c r="D345" s="3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3"/>
      <c r="Y345" s="5"/>
      <c r="Z345" s="1"/>
    </row>
    <row r="346" spans="1:26">
      <c r="A346" s="1"/>
      <c r="B346" s="1"/>
      <c r="C346" s="2"/>
      <c r="D346" s="3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3"/>
      <c r="Y346" s="5"/>
      <c r="Z346" s="1"/>
    </row>
    <row r="347" spans="1:26">
      <c r="A347" s="1"/>
      <c r="B347" s="1"/>
      <c r="C347" s="2"/>
      <c r="D347" s="3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3"/>
      <c r="Y347" s="5"/>
      <c r="Z347" s="1"/>
    </row>
    <row r="348" spans="1:26">
      <c r="A348" s="1"/>
      <c r="B348" s="1"/>
      <c r="C348" s="2"/>
      <c r="D348" s="3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3"/>
      <c r="Y348" s="5"/>
      <c r="Z348" s="1"/>
    </row>
    <row r="349" spans="1:26">
      <c r="A349" s="1"/>
      <c r="B349" s="1"/>
      <c r="C349" s="2"/>
      <c r="D349" s="3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3"/>
      <c r="Y349" s="5"/>
      <c r="Z349" s="1"/>
    </row>
    <row r="350" spans="1:26">
      <c r="A350" s="1"/>
      <c r="B350" s="1"/>
      <c r="C350" s="2"/>
      <c r="D350" s="3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3"/>
      <c r="Y350" s="5"/>
      <c r="Z350" s="1"/>
    </row>
    <row r="351" spans="1:26">
      <c r="A351" s="1"/>
      <c r="B351" s="1"/>
      <c r="C351" s="2"/>
      <c r="D351" s="3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3"/>
      <c r="Y351" s="5"/>
      <c r="Z351" s="1"/>
    </row>
    <row r="352" spans="1:26">
      <c r="A352" s="1"/>
      <c r="B352" s="1"/>
      <c r="C352" s="2"/>
      <c r="D352" s="3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3"/>
      <c r="Y352" s="5"/>
      <c r="Z352" s="1"/>
    </row>
    <row r="353" spans="1:26">
      <c r="A353" s="1"/>
      <c r="B353" s="1"/>
      <c r="C353" s="2"/>
      <c r="D353" s="3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3"/>
      <c r="Y353" s="5"/>
      <c r="Z353" s="1"/>
    </row>
    <row r="354" spans="1:26">
      <c r="A354" s="1"/>
      <c r="B354" s="1"/>
      <c r="C354" s="2"/>
      <c r="D354" s="3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3"/>
      <c r="Y354" s="5"/>
      <c r="Z354" s="1"/>
    </row>
    <row r="355" spans="1:26">
      <c r="A355" s="1"/>
      <c r="B355" s="1"/>
      <c r="C355" s="2"/>
      <c r="D355" s="3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3"/>
      <c r="Y355" s="5"/>
      <c r="Z355" s="1"/>
    </row>
    <row r="356" spans="1:26">
      <c r="A356" s="1"/>
      <c r="B356" s="1"/>
      <c r="C356" s="2"/>
      <c r="D356" s="3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3"/>
      <c r="Y356" s="5"/>
      <c r="Z356" s="1"/>
    </row>
    <row r="357" spans="1:26">
      <c r="A357" s="1"/>
      <c r="B357" s="1"/>
      <c r="C357" s="2"/>
      <c r="D357" s="3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3"/>
      <c r="Y357" s="5"/>
      <c r="Z357" s="1"/>
    </row>
    <row r="358" spans="1:26">
      <c r="A358" s="1"/>
      <c r="B358" s="1"/>
      <c r="C358" s="2"/>
      <c r="D358" s="3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3"/>
      <c r="Y358" s="5"/>
      <c r="Z358" s="1"/>
    </row>
    <row r="359" spans="1:26">
      <c r="A359" s="1"/>
      <c r="B359" s="1"/>
      <c r="C359" s="2"/>
      <c r="D359" s="3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3"/>
      <c r="Y359" s="5"/>
      <c r="Z359" s="1"/>
    </row>
    <row r="360" spans="1:26">
      <c r="A360" s="1"/>
      <c r="B360" s="1"/>
      <c r="C360" s="2"/>
      <c r="D360" s="3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3"/>
      <c r="Y360" s="5"/>
      <c r="Z360" s="1"/>
    </row>
    <row r="361" spans="1:26">
      <c r="A361" s="1"/>
      <c r="B361" s="1"/>
      <c r="C361" s="2"/>
      <c r="D361" s="3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3"/>
      <c r="Y361" s="5"/>
      <c r="Z361" s="1"/>
    </row>
    <row r="362" spans="1:26">
      <c r="A362" s="1"/>
      <c r="B362" s="1"/>
      <c r="C362" s="2"/>
      <c r="D362" s="3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3"/>
      <c r="Y362" s="5"/>
      <c r="Z362" s="1"/>
    </row>
    <row r="363" spans="1:26">
      <c r="A363" s="1"/>
      <c r="B363" s="1"/>
      <c r="C363" s="2"/>
      <c r="D363" s="3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3"/>
      <c r="Y363" s="5"/>
      <c r="Z363" s="1"/>
    </row>
    <row r="364" spans="1:26">
      <c r="A364" s="1"/>
      <c r="B364" s="1"/>
      <c r="C364" s="2"/>
      <c r="D364" s="3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3"/>
      <c r="Y364" s="5"/>
      <c r="Z364" s="1"/>
    </row>
    <row r="365" spans="1:26">
      <c r="A365" s="1"/>
      <c r="B365" s="1"/>
      <c r="C365" s="2"/>
      <c r="D365" s="3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3"/>
      <c r="Y365" s="5"/>
      <c r="Z365" s="1"/>
    </row>
    <row r="366" spans="1:26">
      <c r="A366" s="1"/>
      <c r="B366" s="1"/>
      <c r="C366" s="2"/>
      <c r="D366" s="3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3"/>
      <c r="Y366" s="5"/>
      <c r="Z366" s="1"/>
    </row>
    <row r="367" spans="1:26">
      <c r="A367" s="1"/>
      <c r="B367" s="1"/>
      <c r="C367" s="2"/>
      <c r="D367" s="3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3"/>
      <c r="Y367" s="5"/>
      <c r="Z367" s="1"/>
    </row>
    <row r="368" spans="1:26">
      <c r="A368" s="1"/>
      <c r="B368" s="1"/>
      <c r="C368" s="2"/>
      <c r="D368" s="3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3"/>
      <c r="Y368" s="5"/>
      <c r="Z368" s="1"/>
    </row>
    <row r="369" spans="1:26">
      <c r="A369" s="1"/>
      <c r="B369" s="1"/>
      <c r="C369" s="2"/>
      <c r="D369" s="3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3"/>
      <c r="Y369" s="5"/>
      <c r="Z369" s="1"/>
    </row>
    <row r="370" spans="1:26">
      <c r="A370" s="1"/>
      <c r="B370" s="1"/>
      <c r="C370" s="2"/>
      <c r="D370" s="3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3"/>
      <c r="Y370" s="5"/>
      <c r="Z370" s="1"/>
    </row>
    <row r="371" spans="1:26">
      <c r="A371" s="1"/>
      <c r="B371" s="1"/>
      <c r="C371" s="2"/>
      <c r="D371" s="3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3"/>
      <c r="Y371" s="5"/>
      <c r="Z371" s="1"/>
    </row>
    <row r="372" spans="1:26">
      <c r="A372" s="1"/>
      <c r="B372" s="1"/>
      <c r="C372" s="2"/>
      <c r="D372" s="3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3"/>
      <c r="Y372" s="5"/>
      <c r="Z372" s="1"/>
    </row>
    <row r="373" spans="1:26">
      <c r="A373" s="1"/>
      <c r="B373" s="1"/>
      <c r="C373" s="2"/>
      <c r="D373" s="3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3"/>
      <c r="Y373" s="5"/>
      <c r="Z373" s="1"/>
    </row>
    <row r="374" spans="1:26">
      <c r="A374" s="1"/>
      <c r="B374" s="1"/>
      <c r="C374" s="2"/>
      <c r="D374" s="3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3"/>
      <c r="Y374" s="5"/>
      <c r="Z374" s="1"/>
    </row>
    <row r="375" spans="1:26">
      <c r="A375" s="1"/>
      <c r="B375" s="1"/>
      <c r="C375" s="2"/>
      <c r="D375" s="3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3"/>
      <c r="Y375" s="5"/>
      <c r="Z375" s="1"/>
    </row>
    <row r="376" spans="1:26">
      <c r="A376" s="1"/>
      <c r="B376" s="1"/>
      <c r="C376" s="2"/>
      <c r="D376" s="3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3"/>
      <c r="Y376" s="5"/>
      <c r="Z376" s="1"/>
    </row>
    <row r="377" spans="1:26">
      <c r="A377" s="1"/>
      <c r="B377" s="1"/>
      <c r="C377" s="2"/>
      <c r="D377" s="3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3"/>
      <c r="Y377" s="5"/>
      <c r="Z377" s="1"/>
    </row>
    <row r="378" spans="1:26">
      <c r="A378" s="1"/>
      <c r="B378" s="1"/>
      <c r="C378" s="2"/>
      <c r="D378" s="3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3"/>
      <c r="Y378" s="5"/>
      <c r="Z378" s="1"/>
    </row>
    <row r="379" spans="1:26">
      <c r="A379" s="1"/>
      <c r="B379" s="1"/>
      <c r="C379" s="2"/>
      <c r="D379" s="3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3"/>
      <c r="Y379" s="5"/>
      <c r="Z379" s="1"/>
    </row>
    <row r="380" spans="1:26">
      <c r="A380" s="1"/>
      <c r="B380" s="1"/>
      <c r="C380" s="2"/>
      <c r="D380" s="3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3"/>
      <c r="Y380" s="5"/>
      <c r="Z380" s="1"/>
    </row>
    <row r="381" spans="1:26">
      <c r="A381" s="1"/>
      <c r="B381" s="1"/>
      <c r="C381" s="2"/>
      <c r="D381" s="3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3"/>
      <c r="Y381" s="5"/>
      <c r="Z381" s="1"/>
    </row>
    <row r="382" spans="1:26">
      <c r="A382" s="1"/>
      <c r="B382" s="1"/>
      <c r="C382" s="2"/>
      <c r="D382" s="3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3"/>
      <c r="Y382" s="5"/>
      <c r="Z382" s="1"/>
    </row>
    <row r="383" spans="1:26">
      <c r="A383" s="1"/>
      <c r="B383" s="1"/>
      <c r="C383" s="2"/>
      <c r="D383" s="3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3"/>
      <c r="Y383" s="5"/>
      <c r="Z383" s="1"/>
    </row>
    <row r="384" spans="1:26">
      <c r="A384" s="1"/>
      <c r="B384" s="1"/>
      <c r="C384" s="2"/>
      <c r="D384" s="3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3"/>
      <c r="Y384" s="5"/>
      <c r="Z384" s="1"/>
    </row>
    <row r="385" spans="1:26">
      <c r="A385" s="1"/>
      <c r="B385" s="1"/>
      <c r="C385" s="2"/>
      <c r="D385" s="3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3"/>
      <c r="Y385" s="5"/>
      <c r="Z385" s="1"/>
    </row>
    <row r="386" spans="1:26">
      <c r="A386" s="1"/>
      <c r="B386" s="1"/>
      <c r="C386" s="2"/>
      <c r="D386" s="3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3"/>
      <c r="Y386" s="5"/>
      <c r="Z386" s="1"/>
    </row>
    <row r="387" spans="1:26">
      <c r="A387" s="1"/>
      <c r="B387" s="1"/>
      <c r="C387" s="2"/>
      <c r="D387" s="3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3"/>
      <c r="Y387" s="5"/>
      <c r="Z387" s="1"/>
    </row>
    <row r="388" spans="1:26">
      <c r="A388" s="1"/>
      <c r="B388" s="1"/>
      <c r="C388" s="2"/>
      <c r="D388" s="3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3"/>
      <c r="Y388" s="5"/>
      <c r="Z388" s="1"/>
    </row>
    <row r="389" spans="1:26">
      <c r="A389" s="1"/>
      <c r="B389" s="1"/>
      <c r="C389" s="2"/>
      <c r="D389" s="3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3"/>
      <c r="Y389" s="5"/>
      <c r="Z389" s="1"/>
    </row>
    <row r="390" spans="1:26">
      <c r="A390" s="1"/>
      <c r="B390" s="1"/>
      <c r="C390" s="2"/>
      <c r="D390" s="3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3"/>
      <c r="Y390" s="5"/>
      <c r="Z390" s="1"/>
    </row>
    <row r="391" spans="1:26">
      <c r="A391" s="1"/>
      <c r="B391" s="1"/>
      <c r="C391" s="2"/>
      <c r="D391" s="3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3"/>
      <c r="Y391" s="5"/>
      <c r="Z391" s="1"/>
    </row>
    <row r="392" spans="1:26">
      <c r="A392" s="1"/>
      <c r="B392" s="1"/>
      <c r="C392" s="2"/>
      <c r="D392" s="3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3"/>
      <c r="Y392" s="5"/>
      <c r="Z392" s="1"/>
    </row>
    <row r="393" spans="1:26">
      <c r="A393" s="1"/>
      <c r="B393" s="1"/>
      <c r="C393" s="2"/>
      <c r="D393" s="3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3"/>
      <c r="Y393" s="5"/>
      <c r="Z393" s="1"/>
    </row>
    <row r="394" spans="1:26">
      <c r="A394" s="1"/>
      <c r="B394" s="1"/>
      <c r="C394" s="2"/>
      <c r="D394" s="3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3"/>
      <c r="Y394" s="5"/>
      <c r="Z394" s="1"/>
    </row>
    <row r="395" spans="1:26">
      <c r="A395" s="1"/>
      <c r="B395" s="1"/>
      <c r="C395" s="2"/>
      <c r="D395" s="3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3"/>
      <c r="Y395" s="5"/>
      <c r="Z395" s="1"/>
    </row>
    <row r="396" spans="1:26">
      <c r="A396" s="1"/>
      <c r="B396" s="1"/>
      <c r="C396" s="2"/>
      <c r="D396" s="3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3"/>
      <c r="Y396" s="5"/>
      <c r="Z396" s="1"/>
    </row>
    <row r="397" spans="1:26">
      <c r="A397" s="1"/>
      <c r="B397" s="1"/>
      <c r="C397" s="2"/>
      <c r="D397" s="3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3"/>
      <c r="Y397" s="5"/>
      <c r="Z397" s="1"/>
    </row>
    <row r="398" spans="1:26">
      <c r="A398" s="1"/>
      <c r="B398" s="1"/>
      <c r="C398" s="2"/>
      <c r="D398" s="3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3"/>
      <c r="Y398" s="5"/>
      <c r="Z398" s="1"/>
    </row>
    <row r="399" spans="1:26">
      <c r="A399" s="1"/>
      <c r="B399" s="1"/>
      <c r="C399" s="2"/>
      <c r="D399" s="3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3"/>
      <c r="Y399" s="5"/>
      <c r="Z399" s="1"/>
    </row>
    <row r="400" spans="1:26">
      <c r="A400" s="1"/>
      <c r="B400" s="1"/>
      <c r="C400" s="2"/>
      <c r="D400" s="3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3"/>
      <c r="Y400" s="5"/>
      <c r="Z400" s="1"/>
    </row>
    <row r="401" spans="1:26">
      <c r="A401" s="1"/>
      <c r="B401" s="1"/>
      <c r="C401" s="2"/>
      <c r="D401" s="3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3"/>
      <c r="Y401" s="5"/>
      <c r="Z401" s="1"/>
    </row>
    <row r="402" spans="1:26">
      <c r="A402" s="1"/>
      <c r="B402" s="1"/>
      <c r="C402" s="2"/>
      <c r="D402" s="3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3"/>
      <c r="Y402" s="5"/>
      <c r="Z402" s="1"/>
    </row>
    <row r="403" spans="1:26">
      <c r="A403" s="1"/>
      <c r="B403" s="1"/>
      <c r="C403" s="2"/>
      <c r="D403" s="3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3"/>
      <c r="Y403" s="5"/>
      <c r="Z403" s="1"/>
    </row>
    <row r="404" spans="1:26">
      <c r="A404" s="1"/>
      <c r="B404" s="1"/>
      <c r="C404" s="2"/>
      <c r="D404" s="3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3"/>
      <c r="Y404" s="5"/>
      <c r="Z404" s="1"/>
    </row>
    <row r="405" spans="1:26">
      <c r="A405" s="1"/>
      <c r="B405" s="1"/>
      <c r="C405" s="2"/>
      <c r="D405" s="3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3"/>
      <c r="Y405" s="5"/>
      <c r="Z405" s="1"/>
    </row>
    <row r="406" spans="1:26">
      <c r="A406" s="1"/>
      <c r="B406" s="1"/>
      <c r="C406" s="2"/>
      <c r="D406" s="3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3"/>
      <c r="Y406" s="5"/>
      <c r="Z406" s="1"/>
    </row>
    <row r="407" spans="1:26">
      <c r="A407" s="1"/>
      <c r="B407" s="1"/>
      <c r="C407" s="2"/>
      <c r="D407" s="3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3"/>
      <c r="Y407" s="5"/>
      <c r="Z407" s="1"/>
    </row>
    <row r="408" spans="1:26">
      <c r="A408" s="1"/>
      <c r="B408" s="1"/>
      <c r="C408" s="2"/>
      <c r="D408" s="3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3"/>
      <c r="Y408" s="5"/>
      <c r="Z408" s="1"/>
    </row>
    <row r="409" spans="1:26">
      <c r="A409" s="1"/>
      <c r="B409" s="1"/>
      <c r="C409" s="2"/>
      <c r="D409" s="3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3"/>
      <c r="Y409" s="5"/>
      <c r="Z409" s="1"/>
    </row>
    <row r="410" spans="1:26">
      <c r="A410" s="1"/>
      <c r="B410" s="1"/>
      <c r="C410" s="2"/>
      <c r="D410" s="3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3"/>
      <c r="Y410" s="5"/>
      <c r="Z410" s="1"/>
    </row>
    <row r="411" spans="1:26">
      <c r="A411" s="1"/>
      <c r="B411" s="1"/>
      <c r="C411" s="2"/>
      <c r="D411" s="3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3"/>
      <c r="Y411" s="5"/>
      <c r="Z411" s="1"/>
    </row>
    <row r="412" spans="1:26">
      <c r="A412" s="1"/>
      <c r="B412" s="1"/>
      <c r="C412" s="2"/>
      <c r="D412" s="3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3"/>
      <c r="Y412" s="5"/>
      <c r="Z412" s="1"/>
    </row>
    <row r="413" spans="1:26">
      <c r="A413" s="1"/>
      <c r="B413" s="1"/>
      <c r="C413" s="2"/>
      <c r="D413" s="3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3"/>
      <c r="Y413" s="5"/>
      <c r="Z413" s="1"/>
    </row>
    <row r="414" spans="1:26">
      <c r="A414" s="1"/>
      <c r="B414" s="1"/>
      <c r="C414" s="2"/>
      <c r="D414" s="3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3"/>
      <c r="Y414" s="5"/>
      <c r="Z414" s="1"/>
    </row>
    <row r="415" spans="1:26">
      <c r="A415" s="1"/>
      <c r="B415" s="1"/>
      <c r="C415" s="2"/>
      <c r="D415" s="3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3"/>
      <c r="Y415" s="5"/>
      <c r="Z415" s="1"/>
    </row>
    <row r="416" spans="1:26">
      <c r="A416" s="1"/>
      <c r="B416" s="1"/>
      <c r="C416" s="2"/>
      <c r="D416" s="3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3"/>
      <c r="Y416" s="5"/>
      <c r="Z416" s="1"/>
    </row>
    <row r="417" spans="1:26">
      <c r="A417" s="1"/>
      <c r="B417" s="1"/>
      <c r="C417" s="2"/>
      <c r="D417" s="3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3"/>
      <c r="Y417" s="5"/>
      <c r="Z417" s="1"/>
    </row>
    <row r="418" spans="1:26">
      <c r="A418" s="1"/>
      <c r="B418" s="1"/>
      <c r="C418" s="2"/>
      <c r="D418" s="3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3"/>
      <c r="Y418" s="5"/>
      <c r="Z418" s="1"/>
    </row>
    <row r="419" spans="1:26">
      <c r="A419" s="1"/>
      <c r="B419" s="1"/>
      <c r="C419" s="2"/>
      <c r="D419" s="3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3"/>
      <c r="Y419" s="5"/>
      <c r="Z419" s="1"/>
    </row>
    <row r="420" spans="1:26">
      <c r="A420" s="1"/>
      <c r="B420" s="1"/>
      <c r="C420" s="2"/>
      <c r="D420" s="3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3"/>
      <c r="Y420" s="5"/>
      <c r="Z420" s="1"/>
    </row>
    <row r="421" spans="1:26">
      <c r="A421" s="1"/>
      <c r="B421" s="1"/>
      <c r="C421" s="2"/>
      <c r="D421" s="3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3"/>
      <c r="Y421" s="5"/>
      <c r="Z421" s="1"/>
    </row>
    <row r="422" spans="1:26">
      <c r="A422" s="1"/>
      <c r="B422" s="1"/>
      <c r="C422" s="2"/>
      <c r="D422" s="3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3"/>
      <c r="Y422" s="5"/>
      <c r="Z422" s="1"/>
    </row>
    <row r="423" spans="1:26">
      <c r="A423" s="1"/>
      <c r="B423" s="1"/>
      <c r="C423" s="2"/>
      <c r="D423" s="3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3"/>
      <c r="Y423" s="5"/>
      <c r="Z423" s="1"/>
    </row>
    <row r="424" spans="1:26">
      <c r="A424" s="1"/>
      <c r="B424" s="1"/>
      <c r="C424" s="2"/>
      <c r="D424" s="3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3"/>
      <c r="Y424" s="5"/>
      <c r="Z424" s="1"/>
    </row>
    <row r="425" spans="1:26">
      <c r="A425" s="1"/>
      <c r="B425" s="1"/>
      <c r="C425" s="2"/>
      <c r="D425" s="3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3"/>
      <c r="Y425" s="5"/>
      <c r="Z425" s="1"/>
    </row>
    <row r="426" spans="1:26">
      <c r="A426" s="1"/>
      <c r="B426" s="1"/>
      <c r="C426" s="2"/>
      <c r="D426" s="3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3"/>
      <c r="Y426" s="5"/>
      <c r="Z426" s="1"/>
    </row>
    <row r="427" spans="1:26">
      <c r="A427" s="1"/>
      <c r="B427" s="1"/>
      <c r="C427" s="2"/>
      <c r="D427" s="3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3"/>
      <c r="Y427" s="5"/>
      <c r="Z427" s="1"/>
    </row>
    <row r="428" spans="1:26">
      <c r="A428" s="1"/>
      <c r="B428" s="1"/>
      <c r="C428" s="2"/>
      <c r="D428" s="3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3"/>
      <c r="Y428" s="5"/>
      <c r="Z428" s="1"/>
    </row>
    <row r="429" spans="1:26">
      <c r="A429" s="1"/>
      <c r="B429" s="1"/>
      <c r="C429" s="2"/>
      <c r="D429" s="3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3"/>
      <c r="Y429" s="5"/>
      <c r="Z429" s="1"/>
    </row>
    <row r="430" spans="1:26">
      <c r="A430" s="1"/>
      <c r="B430" s="1"/>
      <c r="C430" s="2"/>
      <c r="D430" s="3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3"/>
      <c r="Y430" s="5"/>
      <c r="Z430" s="1"/>
    </row>
    <row r="431" spans="1:26">
      <c r="A431" s="1"/>
      <c r="B431" s="1"/>
      <c r="C431" s="2"/>
      <c r="D431" s="3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3"/>
      <c r="Y431" s="5"/>
      <c r="Z431" s="1"/>
    </row>
    <row r="432" spans="1:26">
      <c r="A432" s="1"/>
      <c r="B432" s="1"/>
      <c r="C432" s="2"/>
      <c r="D432" s="3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3"/>
      <c r="Y432" s="5"/>
      <c r="Z432" s="1"/>
    </row>
    <row r="433" spans="1:26">
      <c r="A433" s="1"/>
      <c r="B433" s="1"/>
      <c r="C433" s="2"/>
      <c r="D433" s="3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3"/>
      <c r="Y433" s="5"/>
      <c r="Z433" s="1"/>
    </row>
    <row r="434" spans="1:26">
      <c r="A434" s="1"/>
      <c r="B434" s="1"/>
      <c r="C434" s="2"/>
      <c r="D434" s="3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3"/>
      <c r="Y434" s="5"/>
      <c r="Z434" s="1"/>
    </row>
    <row r="435" spans="1:26">
      <c r="A435" s="1"/>
      <c r="B435" s="1"/>
      <c r="C435" s="2"/>
      <c r="D435" s="3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3"/>
      <c r="Y435" s="5"/>
      <c r="Z435" s="1"/>
    </row>
    <row r="436" spans="1:26">
      <c r="A436" s="1"/>
      <c r="B436" s="1"/>
      <c r="C436" s="2"/>
      <c r="D436" s="3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3"/>
      <c r="Y436" s="5"/>
      <c r="Z436" s="1"/>
    </row>
    <row r="437" spans="1:26">
      <c r="A437" s="1"/>
      <c r="B437" s="1"/>
      <c r="C437" s="2"/>
      <c r="D437" s="3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3"/>
      <c r="Y437" s="5"/>
      <c r="Z437" s="1"/>
    </row>
    <row r="438" spans="1:26">
      <c r="A438" s="1"/>
      <c r="B438" s="1"/>
      <c r="C438" s="2"/>
      <c r="D438" s="3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3"/>
      <c r="Y438" s="5"/>
      <c r="Z438" s="1"/>
    </row>
    <row r="439" spans="1:26">
      <c r="A439" s="1"/>
      <c r="B439" s="1"/>
      <c r="C439" s="2"/>
      <c r="D439" s="3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3"/>
      <c r="Y439" s="5"/>
      <c r="Z439" s="1"/>
    </row>
    <row r="440" spans="1:26">
      <c r="A440" s="1"/>
      <c r="B440" s="1"/>
      <c r="C440" s="2"/>
      <c r="D440" s="3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3"/>
      <c r="Y440" s="5"/>
      <c r="Z440" s="1"/>
    </row>
    <row r="441" spans="1:26">
      <c r="A441" s="1"/>
      <c r="B441" s="1"/>
      <c r="C441" s="2"/>
      <c r="D441" s="3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3"/>
      <c r="Y441" s="5"/>
      <c r="Z441" s="1"/>
    </row>
    <row r="442" spans="1:26">
      <c r="A442" s="1"/>
      <c r="B442" s="1"/>
      <c r="C442" s="2"/>
      <c r="D442" s="3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3"/>
      <c r="Y442" s="5"/>
      <c r="Z442" s="1"/>
    </row>
    <row r="443" spans="1:26">
      <c r="A443" s="1"/>
      <c r="B443" s="1"/>
      <c r="C443" s="2"/>
      <c r="D443" s="3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3"/>
      <c r="Y443" s="5"/>
      <c r="Z443" s="1"/>
    </row>
    <row r="444" spans="1:26">
      <c r="A444" s="1"/>
      <c r="B444" s="1"/>
      <c r="C444" s="2"/>
      <c r="D444" s="3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3"/>
      <c r="Y444" s="5"/>
      <c r="Z444" s="1"/>
    </row>
    <row r="445" spans="1:26">
      <c r="A445" s="1"/>
      <c r="B445" s="1"/>
      <c r="C445" s="2"/>
      <c r="D445" s="3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3"/>
      <c r="Y445" s="5"/>
      <c r="Z445" s="1"/>
    </row>
    <row r="446" spans="1:26">
      <c r="A446" s="1"/>
      <c r="B446" s="1"/>
      <c r="C446" s="2"/>
      <c r="D446" s="3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3"/>
      <c r="Y446" s="5"/>
      <c r="Z446" s="1"/>
    </row>
    <row r="447" spans="1:26">
      <c r="A447" s="1"/>
      <c r="B447" s="1"/>
      <c r="C447" s="2"/>
      <c r="D447" s="3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3"/>
      <c r="Y447" s="5"/>
      <c r="Z447" s="1"/>
    </row>
    <row r="448" spans="1:26">
      <c r="A448" s="1"/>
      <c r="B448" s="1"/>
      <c r="C448" s="2"/>
      <c r="D448" s="3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3"/>
      <c r="Y448" s="5"/>
      <c r="Z448" s="1"/>
    </row>
    <row r="449" spans="1:26">
      <c r="A449" s="1"/>
      <c r="B449" s="1"/>
      <c r="C449" s="2"/>
      <c r="D449" s="3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3"/>
      <c r="Y449" s="5"/>
      <c r="Z449" s="1"/>
    </row>
    <row r="450" spans="1:26">
      <c r="A450" s="1"/>
      <c r="B450" s="1"/>
      <c r="C450" s="2"/>
      <c r="D450" s="3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3"/>
      <c r="Y450" s="5"/>
      <c r="Z450" s="1"/>
    </row>
    <row r="451" spans="1:26">
      <c r="A451" s="1"/>
      <c r="B451" s="1"/>
      <c r="C451" s="2"/>
      <c r="D451" s="3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3"/>
      <c r="Y451" s="5"/>
      <c r="Z451" s="1"/>
    </row>
    <row r="452" spans="1:26">
      <c r="A452" s="1"/>
      <c r="B452" s="1"/>
      <c r="C452" s="2"/>
      <c r="D452" s="3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3"/>
      <c r="Y452" s="5"/>
      <c r="Z452" s="1"/>
    </row>
    <row r="453" spans="1:26">
      <c r="A453" s="1"/>
      <c r="B453" s="1"/>
      <c r="C453" s="2"/>
      <c r="D453" s="3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3"/>
      <c r="Y453" s="5"/>
      <c r="Z453" s="1"/>
    </row>
    <row r="454" spans="1:26">
      <c r="A454" s="1"/>
      <c r="B454" s="1"/>
      <c r="C454" s="2"/>
      <c r="D454" s="3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3"/>
      <c r="Y454" s="5"/>
      <c r="Z454" s="1"/>
    </row>
    <row r="455" spans="1:26">
      <c r="A455" s="1"/>
      <c r="B455" s="1"/>
      <c r="C455" s="2"/>
      <c r="D455" s="3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3"/>
      <c r="Y455" s="5"/>
      <c r="Z455" s="1"/>
    </row>
    <row r="456" spans="1:26">
      <c r="A456" s="1"/>
      <c r="B456" s="1"/>
      <c r="C456" s="2"/>
      <c r="D456" s="3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3"/>
      <c r="Y456" s="5"/>
      <c r="Z456" s="1"/>
    </row>
    <row r="457" spans="1:26">
      <c r="A457" s="1"/>
      <c r="B457" s="1"/>
      <c r="C457" s="2"/>
      <c r="D457" s="3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3"/>
      <c r="Y457" s="5"/>
      <c r="Z457" s="1"/>
    </row>
    <row r="458" spans="1:26">
      <c r="A458" s="1"/>
      <c r="B458" s="1"/>
      <c r="C458" s="2"/>
      <c r="D458" s="3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3"/>
      <c r="Y458" s="5"/>
      <c r="Z458" s="1"/>
    </row>
    <row r="459" spans="1:26">
      <c r="A459" s="1"/>
      <c r="B459" s="1"/>
      <c r="C459" s="2"/>
      <c r="D459" s="3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3"/>
      <c r="Y459" s="5"/>
      <c r="Z459" s="1"/>
    </row>
    <row r="460" spans="1:26">
      <c r="A460" s="1"/>
      <c r="B460" s="1"/>
      <c r="C460" s="2"/>
      <c r="D460" s="3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3"/>
      <c r="Y460" s="5"/>
      <c r="Z460" s="1"/>
    </row>
    <row r="461" spans="1:26">
      <c r="A461" s="1"/>
      <c r="B461" s="1"/>
      <c r="C461" s="2"/>
      <c r="D461" s="3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3"/>
      <c r="Y461" s="5"/>
      <c r="Z461" s="1"/>
    </row>
    <row r="462" spans="1:26">
      <c r="A462" s="1"/>
      <c r="B462" s="1"/>
      <c r="C462" s="2"/>
      <c r="D462" s="3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3"/>
      <c r="Y462" s="5"/>
      <c r="Z462" s="1"/>
    </row>
    <row r="463" spans="1:26">
      <c r="A463" s="1"/>
      <c r="B463" s="1"/>
      <c r="C463" s="2"/>
      <c r="D463" s="3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3"/>
      <c r="Y463" s="5"/>
      <c r="Z463" s="1"/>
    </row>
    <row r="464" spans="1:26">
      <c r="A464" s="1"/>
      <c r="B464" s="1"/>
      <c r="C464" s="2"/>
      <c r="D464" s="3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3"/>
      <c r="Y464" s="5"/>
      <c r="Z464" s="1"/>
    </row>
    <row r="465" spans="1:26">
      <c r="A465" s="1"/>
      <c r="B465" s="1"/>
      <c r="C465" s="2"/>
      <c r="D465" s="3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3"/>
      <c r="Y465" s="5"/>
      <c r="Z465" s="1"/>
    </row>
    <row r="466" spans="1:26">
      <c r="A466" s="1"/>
      <c r="B466" s="1"/>
      <c r="C466" s="2"/>
      <c r="D466" s="3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3"/>
      <c r="Y466" s="5"/>
      <c r="Z466" s="1"/>
    </row>
    <row r="467" spans="1:26">
      <c r="A467" s="1"/>
      <c r="B467" s="1"/>
      <c r="C467" s="2"/>
      <c r="D467" s="3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3"/>
      <c r="Y467" s="5"/>
      <c r="Z467" s="1"/>
    </row>
    <row r="468" spans="1:26">
      <c r="A468" s="1"/>
      <c r="B468" s="1"/>
      <c r="C468" s="2"/>
      <c r="D468" s="3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3"/>
      <c r="Y468" s="5"/>
      <c r="Z468" s="1"/>
    </row>
    <row r="469" spans="1:26">
      <c r="A469" s="1"/>
      <c r="B469" s="1"/>
      <c r="C469" s="2"/>
      <c r="D469" s="3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3"/>
      <c r="Y469" s="5"/>
      <c r="Z469" s="1"/>
    </row>
    <row r="470" spans="1:26">
      <c r="A470" s="1"/>
      <c r="B470" s="1"/>
      <c r="C470" s="2"/>
      <c r="D470" s="3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3"/>
      <c r="Y470" s="5"/>
      <c r="Z470" s="1"/>
    </row>
    <row r="471" spans="1:26">
      <c r="A471" s="1"/>
      <c r="B471" s="1"/>
      <c r="C471" s="2"/>
      <c r="D471" s="3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3"/>
      <c r="Y471" s="5"/>
      <c r="Z471" s="1"/>
    </row>
    <row r="472" spans="1:26">
      <c r="A472" s="1"/>
      <c r="B472" s="1"/>
      <c r="C472" s="2"/>
      <c r="D472" s="3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3"/>
      <c r="Y472" s="5"/>
      <c r="Z472" s="1"/>
    </row>
    <row r="473" spans="1:26">
      <c r="A473" s="1"/>
      <c r="B473" s="1"/>
      <c r="C473" s="2"/>
      <c r="D473" s="3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3"/>
      <c r="Y473" s="5"/>
      <c r="Z473" s="1"/>
    </row>
    <row r="474" spans="1:26">
      <c r="A474" s="1"/>
      <c r="B474" s="1"/>
      <c r="C474" s="2"/>
      <c r="D474" s="3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3"/>
      <c r="Y474" s="5"/>
      <c r="Z474" s="1"/>
    </row>
    <row r="475" spans="1:26">
      <c r="A475" s="1"/>
      <c r="B475" s="1"/>
      <c r="C475" s="2"/>
      <c r="D475" s="3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3"/>
      <c r="Y475" s="5"/>
      <c r="Z475" s="1"/>
    </row>
    <row r="476" spans="1:26">
      <c r="A476" s="1"/>
      <c r="B476" s="1"/>
      <c r="C476" s="2"/>
      <c r="D476" s="3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3"/>
      <c r="Y476" s="5"/>
      <c r="Z476" s="1"/>
    </row>
    <row r="477" spans="1:26">
      <c r="A477" s="1"/>
      <c r="B477" s="1"/>
      <c r="C477" s="2"/>
      <c r="D477" s="3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3"/>
      <c r="Y477" s="5"/>
      <c r="Z477" s="1"/>
    </row>
    <row r="478" spans="1:26">
      <c r="A478" s="1"/>
      <c r="B478" s="1"/>
      <c r="C478" s="2"/>
      <c r="D478" s="3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3"/>
      <c r="Y478" s="5"/>
      <c r="Z478" s="1"/>
    </row>
    <row r="479" spans="1:26">
      <c r="A479" s="1"/>
      <c r="B479" s="1"/>
      <c r="C479" s="2"/>
      <c r="D479" s="3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3"/>
      <c r="Y479" s="5"/>
      <c r="Z479" s="1"/>
    </row>
    <row r="480" spans="1:26">
      <c r="A480" s="1"/>
      <c r="B480" s="1"/>
      <c r="C480" s="2"/>
      <c r="D480" s="3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3"/>
      <c r="Y480" s="5"/>
      <c r="Z480" s="1"/>
    </row>
    <row r="481" spans="1:26">
      <c r="A481" s="1"/>
      <c r="B481" s="1"/>
      <c r="C481" s="2"/>
      <c r="D481" s="3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3"/>
      <c r="Y481" s="5"/>
      <c r="Z481" s="1"/>
    </row>
    <row r="482" spans="1:26">
      <c r="A482" s="1"/>
      <c r="B482" s="1"/>
      <c r="C482" s="2"/>
      <c r="D482" s="3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3"/>
      <c r="Y482" s="5"/>
      <c r="Z482" s="1"/>
    </row>
    <row r="483" spans="1:26">
      <c r="A483" s="1"/>
      <c r="B483" s="1"/>
      <c r="C483" s="2"/>
      <c r="D483" s="3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3"/>
      <c r="Y483" s="5"/>
      <c r="Z483" s="1"/>
    </row>
    <row r="484" spans="1:26">
      <c r="A484" s="1"/>
      <c r="B484" s="1"/>
      <c r="C484" s="2"/>
      <c r="D484" s="3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3"/>
      <c r="Y484" s="5"/>
      <c r="Z484" s="1"/>
    </row>
    <row r="485" spans="1:26">
      <c r="A485" s="1"/>
      <c r="B485" s="1"/>
      <c r="C485" s="2"/>
      <c r="D485" s="3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3"/>
      <c r="Y485" s="5"/>
      <c r="Z485" s="1"/>
    </row>
    <row r="486" spans="1:26">
      <c r="A486" s="1"/>
      <c r="B486" s="1"/>
      <c r="C486" s="2"/>
      <c r="D486" s="3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3"/>
      <c r="Y486" s="5"/>
      <c r="Z486" s="1"/>
    </row>
    <row r="487" spans="1:26">
      <c r="A487" s="1"/>
      <c r="B487" s="1"/>
      <c r="C487" s="2"/>
      <c r="D487" s="3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3"/>
      <c r="Y487" s="5"/>
      <c r="Z487" s="1"/>
    </row>
    <row r="488" spans="1:26">
      <c r="A488" s="1"/>
      <c r="B488" s="1"/>
      <c r="C488" s="2"/>
      <c r="D488" s="3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3"/>
      <c r="Y488" s="5"/>
      <c r="Z488" s="1"/>
    </row>
    <row r="489" spans="1:26">
      <c r="A489" s="1"/>
      <c r="B489" s="1"/>
      <c r="C489" s="2"/>
      <c r="D489" s="3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3"/>
      <c r="Y489" s="5"/>
      <c r="Z489" s="1"/>
    </row>
    <row r="490" spans="1:26">
      <c r="A490" s="1"/>
      <c r="B490" s="1"/>
      <c r="C490" s="2"/>
      <c r="D490" s="3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3"/>
      <c r="Y490" s="5"/>
      <c r="Z490" s="1"/>
    </row>
    <row r="491" spans="1:26">
      <c r="A491" s="1"/>
      <c r="B491" s="1"/>
      <c r="C491" s="2"/>
      <c r="D491" s="3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3"/>
      <c r="Y491" s="5"/>
      <c r="Z491" s="1"/>
    </row>
    <row r="492" spans="1:26">
      <c r="A492" s="1"/>
      <c r="B492" s="1"/>
      <c r="C492" s="2"/>
      <c r="D492" s="3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3"/>
      <c r="Y492" s="5"/>
      <c r="Z492" s="1"/>
    </row>
    <row r="493" spans="1:26">
      <c r="A493" s="1"/>
      <c r="B493" s="1"/>
      <c r="C493" s="2"/>
      <c r="D493" s="3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3"/>
      <c r="Y493" s="5"/>
      <c r="Z493" s="1"/>
    </row>
    <row r="494" spans="1:26">
      <c r="A494" s="1"/>
      <c r="B494" s="1"/>
      <c r="C494" s="2"/>
      <c r="D494" s="3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3"/>
      <c r="Y494" s="5"/>
      <c r="Z494" s="1"/>
    </row>
    <row r="495" spans="1:26">
      <c r="A495" s="1"/>
      <c r="B495" s="1"/>
      <c r="C495" s="2"/>
      <c r="D495" s="3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3"/>
      <c r="Y495" s="5"/>
      <c r="Z495" s="1"/>
    </row>
    <row r="496" spans="1:26">
      <c r="A496" s="1"/>
      <c r="B496" s="1"/>
      <c r="C496" s="2"/>
      <c r="D496" s="3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3"/>
      <c r="Y496" s="5"/>
      <c r="Z496" s="1"/>
    </row>
    <row r="497" spans="1:26">
      <c r="A497" s="1"/>
      <c r="B497" s="1"/>
      <c r="C497" s="2"/>
      <c r="D497" s="3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3"/>
      <c r="Y497" s="5"/>
      <c r="Z497" s="1"/>
    </row>
    <row r="498" spans="1:26">
      <c r="A498" s="1"/>
      <c r="B498" s="1"/>
      <c r="C498" s="2"/>
      <c r="D498" s="3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3"/>
      <c r="Y498" s="5"/>
      <c r="Z498" s="1"/>
    </row>
    <row r="499" spans="1:26">
      <c r="A499" s="1"/>
      <c r="B499" s="1"/>
      <c r="C499" s="2"/>
      <c r="D499" s="3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3"/>
      <c r="Y499" s="5"/>
      <c r="Z499" s="1"/>
    </row>
    <row r="500" spans="1:26">
      <c r="A500" s="1"/>
      <c r="B500" s="1"/>
      <c r="C500" s="2"/>
      <c r="D500" s="3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3"/>
      <c r="Y500" s="5"/>
      <c r="Z500" s="1"/>
    </row>
    <row r="501" spans="1:26">
      <c r="A501" s="1"/>
      <c r="B501" s="1"/>
      <c r="C501" s="2"/>
      <c r="D501" s="3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3"/>
      <c r="Y501" s="5"/>
      <c r="Z501" s="1"/>
    </row>
    <row r="502" spans="1:26">
      <c r="A502" s="1"/>
      <c r="B502" s="1"/>
      <c r="C502" s="2"/>
      <c r="D502" s="3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3"/>
      <c r="Y502" s="5"/>
      <c r="Z502" s="1"/>
    </row>
    <row r="503" spans="1:26">
      <c r="A503" s="1"/>
      <c r="B503" s="1"/>
      <c r="C503" s="2"/>
      <c r="D503" s="3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3"/>
      <c r="Y503" s="5"/>
      <c r="Z503" s="1"/>
    </row>
    <row r="504" spans="1:26">
      <c r="A504" s="1"/>
      <c r="B504" s="1"/>
      <c r="C504" s="2"/>
      <c r="D504" s="3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3"/>
      <c r="Y504" s="5"/>
      <c r="Z504" s="1"/>
    </row>
    <row r="505" spans="1:26">
      <c r="A505" s="1"/>
      <c r="B505" s="1"/>
      <c r="C505" s="2"/>
      <c r="D505" s="3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3"/>
      <c r="Y505" s="5"/>
      <c r="Z505" s="1"/>
    </row>
    <row r="506" spans="1:26">
      <c r="A506" s="1"/>
      <c r="B506" s="1"/>
      <c r="C506" s="2"/>
      <c r="D506" s="3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3"/>
      <c r="Y506" s="5"/>
      <c r="Z506" s="1"/>
    </row>
    <row r="507" spans="1:26">
      <c r="A507" s="1"/>
      <c r="B507" s="1"/>
      <c r="C507" s="2"/>
      <c r="D507" s="3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3"/>
      <c r="Y507" s="5"/>
      <c r="Z507" s="1"/>
    </row>
    <row r="508" spans="1:26">
      <c r="A508" s="1"/>
      <c r="B508" s="1"/>
      <c r="C508" s="2"/>
      <c r="D508" s="3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3"/>
      <c r="Y508" s="5"/>
      <c r="Z508" s="1"/>
    </row>
    <row r="509" spans="1:26">
      <c r="A509" s="1"/>
      <c r="B509" s="1"/>
      <c r="C509" s="2"/>
      <c r="D509" s="3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3"/>
      <c r="Y509" s="5"/>
      <c r="Z509" s="1"/>
    </row>
    <row r="510" spans="1:26">
      <c r="A510" s="1"/>
      <c r="B510" s="1"/>
      <c r="C510" s="2"/>
      <c r="D510" s="3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3"/>
      <c r="Y510" s="5"/>
      <c r="Z510" s="1"/>
    </row>
    <row r="511" spans="1:26">
      <c r="A511" s="1"/>
      <c r="B511" s="1"/>
      <c r="C511" s="2"/>
      <c r="D511" s="3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3"/>
      <c r="Y511" s="5"/>
      <c r="Z511" s="1"/>
    </row>
    <row r="512" spans="1:26">
      <c r="A512" s="1"/>
      <c r="B512" s="1"/>
      <c r="C512" s="2"/>
      <c r="D512" s="3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3"/>
      <c r="Y512" s="5"/>
      <c r="Z512" s="1"/>
    </row>
    <row r="513" spans="1:26">
      <c r="A513" s="1"/>
      <c r="B513" s="1"/>
      <c r="C513" s="2"/>
      <c r="D513" s="3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3"/>
      <c r="Y513" s="5"/>
      <c r="Z513" s="1"/>
    </row>
    <row r="514" spans="1:26">
      <c r="A514" s="1"/>
      <c r="B514" s="1"/>
      <c r="C514" s="2"/>
      <c r="D514" s="3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3"/>
      <c r="Y514" s="5"/>
      <c r="Z514" s="1"/>
    </row>
    <row r="515" spans="1:26">
      <c r="A515" s="1"/>
      <c r="B515" s="1"/>
      <c r="C515" s="2"/>
      <c r="D515" s="3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3"/>
      <c r="Y515" s="5"/>
      <c r="Z515" s="1"/>
    </row>
    <row r="516" spans="1:26">
      <c r="A516" s="1"/>
      <c r="B516" s="1"/>
      <c r="C516" s="2"/>
      <c r="D516" s="3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3"/>
      <c r="Y516" s="5"/>
      <c r="Z516" s="1"/>
    </row>
    <row r="517" spans="1:26">
      <c r="A517" s="1"/>
      <c r="B517" s="1"/>
      <c r="C517" s="2"/>
      <c r="D517" s="3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3"/>
      <c r="Y517" s="5"/>
      <c r="Z517" s="1"/>
    </row>
    <row r="518" spans="1:26">
      <c r="A518" s="1"/>
      <c r="B518" s="1"/>
      <c r="C518" s="2"/>
      <c r="D518" s="3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3"/>
      <c r="Y518" s="5"/>
      <c r="Z518" s="1"/>
    </row>
    <row r="519" spans="1:26">
      <c r="A519" s="1"/>
      <c r="B519" s="1"/>
      <c r="C519" s="2"/>
      <c r="D519" s="3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3"/>
      <c r="Y519" s="5"/>
      <c r="Z519" s="1"/>
    </row>
    <row r="520" spans="1:26">
      <c r="A520" s="1"/>
      <c r="B520" s="1"/>
      <c r="C520" s="2"/>
      <c r="D520" s="3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3"/>
      <c r="Y520" s="5"/>
      <c r="Z520" s="1"/>
    </row>
    <row r="521" spans="1:26">
      <c r="A521" s="1"/>
      <c r="B521" s="1"/>
      <c r="C521" s="2"/>
      <c r="D521" s="3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3"/>
      <c r="Y521" s="5"/>
      <c r="Z521" s="1"/>
    </row>
    <row r="522" spans="1:26">
      <c r="A522" s="1"/>
      <c r="B522" s="1"/>
      <c r="C522" s="2"/>
      <c r="D522" s="3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3"/>
      <c r="Y522" s="5"/>
      <c r="Z522" s="1"/>
    </row>
    <row r="523" spans="1:26">
      <c r="A523" s="1"/>
      <c r="B523" s="1"/>
      <c r="C523" s="2"/>
      <c r="D523" s="3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3"/>
      <c r="Y523" s="5"/>
      <c r="Z523" s="1"/>
    </row>
    <row r="524" spans="1:26">
      <c r="A524" s="1"/>
      <c r="B524" s="1"/>
      <c r="C524" s="2"/>
      <c r="D524" s="3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3"/>
      <c r="Y524" s="5"/>
      <c r="Z524" s="1"/>
    </row>
    <row r="525" spans="1:26">
      <c r="A525" s="1"/>
      <c r="B525" s="1"/>
      <c r="C525" s="2"/>
      <c r="D525" s="3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3"/>
      <c r="Y525" s="5"/>
      <c r="Z525" s="1"/>
    </row>
    <row r="526" spans="1:26">
      <c r="A526" s="1"/>
      <c r="B526" s="1"/>
      <c r="C526" s="2"/>
      <c r="D526" s="3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3"/>
      <c r="Y526" s="5"/>
      <c r="Z526" s="1"/>
    </row>
    <row r="527" spans="1:26">
      <c r="A527" s="1"/>
      <c r="B527" s="1"/>
      <c r="C527" s="2"/>
      <c r="D527" s="3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3"/>
      <c r="Y527" s="5"/>
      <c r="Z527" s="1"/>
    </row>
    <row r="528" spans="1:26">
      <c r="A528" s="1"/>
      <c r="B528" s="1"/>
      <c r="C528" s="2"/>
      <c r="D528" s="3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3"/>
      <c r="Y528" s="5"/>
      <c r="Z528" s="1"/>
    </row>
    <row r="529" spans="1:26">
      <c r="A529" s="1"/>
      <c r="B529" s="1"/>
      <c r="C529" s="2"/>
      <c r="D529" s="3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3"/>
      <c r="Y529" s="5"/>
      <c r="Z529" s="1"/>
    </row>
    <row r="530" spans="1:26">
      <c r="A530" s="1"/>
      <c r="B530" s="1"/>
      <c r="C530" s="2"/>
      <c r="D530" s="3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3"/>
      <c r="Y530" s="5"/>
      <c r="Z530" s="1"/>
    </row>
    <row r="531" spans="1:26">
      <c r="A531" s="1"/>
      <c r="B531" s="1"/>
      <c r="C531" s="2"/>
      <c r="D531" s="3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3"/>
      <c r="Y531" s="5"/>
      <c r="Z531" s="1"/>
    </row>
    <row r="532" spans="1:26">
      <c r="A532" s="1"/>
      <c r="B532" s="1"/>
      <c r="C532" s="2"/>
      <c r="D532" s="3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3"/>
      <c r="Y532" s="5"/>
      <c r="Z532" s="1"/>
    </row>
    <row r="533" spans="1:26">
      <c r="A533" s="1"/>
      <c r="B533" s="1"/>
      <c r="C533" s="2"/>
      <c r="D533" s="3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3"/>
      <c r="Y533" s="5"/>
      <c r="Z533" s="1"/>
    </row>
    <row r="534" spans="1:26">
      <c r="A534" s="1"/>
      <c r="B534" s="1"/>
      <c r="C534" s="2"/>
      <c r="D534" s="3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3"/>
      <c r="Y534" s="5"/>
      <c r="Z534" s="1"/>
    </row>
    <row r="535" spans="1:26">
      <c r="A535" s="1"/>
      <c r="B535" s="1"/>
      <c r="C535" s="2"/>
      <c r="D535" s="3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3"/>
      <c r="Y535" s="5"/>
      <c r="Z535" s="1"/>
    </row>
    <row r="536" spans="1:26">
      <c r="A536" s="1"/>
      <c r="B536" s="1"/>
      <c r="C536" s="2"/>
      <c r="D536" s="3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3"/>
      <c r="Y536" s="5"/>
      <c r="Z536" s="1"/>
    </row>
    <row r="537" spans="1:26">
      <c r="A537" s="1"/>
      <c r="B537" s="1"/>
      <c r="C537" s="2"/>
      <c r="D537" s="3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3"/>
      <c r="Y537" s="5"/>
      <c r="Z537" s="1"/>
    </row>
    <row r="538" spans="1:26">
      <c r="A538" s="1"/>
      <c r="B538" s="1"/>
      <c r="C538" s="2"/>
      <c r="D538" s="3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3"/>
      <c r="Y538" s="5"/>
      <c r="Z538" s="1"/>
    </row>
    <row r="539" spans="1:26">
      <c r="A539" s="1"/>
      <c r="B539" s="1"/>
      <c r="C539" s="2"/>
      <c r="D539" s="3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3"/>
      <c r="Y539" s="5"/>
      <c r="Z539" s="1"/>
    </row>
    <row r="540" spans="1:26">
      <c r="A540" s="1"/>
      <c r="B540" s="1"/>
      <c r="C540" s="2"/>
      <c r="D540" s="3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3"/>
      <c r="Y540" s="5"/>
      <c r="Z540" s="1"/>
    </row>
    <row r="541" spans="1:26">
      <c r="A541" s="1"/>
      <c r="B541" s="1"/>
      <c r="C541" s="2"/>
      <c r="D541" s="3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3"/>
      <c r="Y541" s="5"/>
      <c r="Z541" s="1"/>
    </row>
    <row r="542" spans="1:26">
      <c r="A542" s="1"/>
      <c r="B542" s="1"/>
      <c r="C542" s="2"/>
      <c r="D542" s="3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3"/>
      <c r="Y542" s="5"/>
      <c r="Z542" s="1"/>
    </row>
    <row r="543" spans="1:26">
      <c r="A543" s="1"/>
      <c r="B543" s="1"/>
      <c r="C543" s="2"/>
      <c r="D543" s="3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3"/>
      <c r="Y543" s="5"/>
      <c r="Z543" s="1"/>
    </row>
    <row r="544" spans="1:26">
      <c r="A544" s="1"/>
      <c r="B544" s="1"/>
      <c r="C544" s="2"/>
      <c r="D544" s="3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3"/>
      <c r="Y544" s="5"/>
      <c r="Z544" s="1"/>
    </row>
    <row r="545" spans="1:26">
      <c r="A545" s="1"/>
      <c r="B545" s="1"/>
      <c r="C545" s="2"/>
      <c r="D545" s="3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3"/>
      <c r="Y545" s="5"/>
      <c r="Z545" s="1"/>
    </row>
    <row r="546" spans="1:26">
      <c r="A546" s="1"/>
      <c r="B546" s="1"/>
      <c r="C546" s="2"/>
      <c r="D546" s="3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3"/>
      <c r="Y546" s="5"/>
      <c r="Z546" s="1"/>
    </row>
    <row r="547" spans="1:26">
      <c r="A547" s="1"/>
      <c r="B547" s="1"/>
      <c r="C547" s="2"/>
      <c r="D547" s="3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3"/>
      <c r="Y547" s="5"/>
      <c r="Z547" s="1"/>
    </row>
    <row r="548" spans="1:26">
      <c r="A548" s="1"/>
      <c r="B548" s="1"/>
      <c r="C548" s="2"/>
      <c r="D548" s="3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3"/>
      <c r="Y548" s="5"/>
      <c r="Z548" s="1"/>
    </row>
    <row r="549" spans="1:26">
      <c r="A549" s="1"/>
      <c r="B549" s="1"/>
      <c r="C549" s="2"/>
      <c r="D549" s="3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3"/>
      <c r="Y549" s="5"/>
      <c r="Z549" s="1"/>
    </row>
    <row r="550" spans="1:26">
      <c r="A550" s="1"/>
      <c r="B550" s="1"/>
      <c r="C550" s="2"/>
      <c r="D550" s="3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3"/>
      <c r="Y550" s="5"/>
      <c r="Z550" s="1"/>
    </row>
    <row r="551" spans="1:26">
      <c r="A551" s="1"/>
      <c r="B551" s="1"/>
      <c r="C551" s="2"/>
      <c r="D551" s="3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3"/>
      <c r="Y551" s="5"/>
      <c r="Z551" s="1"/>
    </row>
    <row r="552" spans="1:26">
      <c r="A552" s="1"/>
      <c r="B552" s="1"/>
      <c r="C552" s="2"/>
      <c r="D552" s="3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3"/>
      <c r="Y552" s="5"/>
      <c r="Z552" s="1"/>
    </row>
    <row r="553" spans="1:26">
      <c r="A553" s="1"/>
      <c r="B553" s="1"/>
      <c r="C553" s="2"/>
      <c r="D553" s="3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3"/>
      <c r="Y553" s="5"/>
      <c r="Z553" s="1"/>
    </row>
    <row r="554" spans="1:26">
      <c r="A554" s="1"/>
      <c r="B554" s="1"/>
      <c r="C554" s="2"/>
      <c r="D554" s="3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3"/>
      <c r="Y554" s="5"/>
      <c r="Z554" s="1"/>
    </row>
    <row r="555" spans="1:26">
      <c r="A555" s="1"/>
      <c r="B555" s="1"/>
      <c r="C555" s="2"/>
      <c r="D555" s="3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3"/>
      <c r="Y555" s="5"/>
      <c r="Z555" s="1"/>
    </row>
    <row r="556" spans="1:26">
      <c r="A556" s="1"/>
      <c r="B556" s="1"/>
      <c r="C556" s="2"/>
      <c r="D556" s="3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3"/>
      <c r="Y556" s="5"/>
      <c r="Z556" s="1"/>
    </row>
    <row r="557" spans="1:26">
      <c r="A557" s="1"/>
      <c r="B557" s="1"/>
      <c r="C557" s="2"/>
      <c r="D557" s="3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3"/>
      <c r="Y557" s="5"/>
      <c r="Z557" s="1"/>
    </row>
    <row r="558" spans="1:26">
      <c r="A558" s="1"/>
      <c r="B558" s="1"/>
      <c r="C558" s="2"/>
      <c r="D558" s="3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3"/>
      <c r="Y558" s="5"/>
      <c r="Z558" s="1"/>
    </row>
    <row r="559" spans="1:26">
      <c r="A559" s="1"/>
      <c r="B559" s="1"/>
      <c r="C559" s="2"/>
      <c r="D559" s="3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3"/>
      <c r="Y559" s="5"/>
      <c r="Z559" s="1"/>
    </row>
    <row r="560" spans="1:26">
      <c r="A560" s="1"/>
      <c r="B560" s="1"/>
      <c r="C560" s="2"/>
      <c r="D560" s="3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3"/>
      <c r="Y560" s="5"/>
      <c r="Z560" s="1"/>
    </row>
    <row r="561" spans="1:26">
      <c r="A561" s="1"/>
      <c r="B561" s="1"/>
      <c r="C561" s="2"/>
      <c r="D561" s="3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3"/>
      <c r="Y561" s="5"/>
      <c r="Z561" s="1"/>
    </row>
    <row r="562" spans="1:26">
      <c r="A562" s="1"/>
      <c r="B562" s="1"/>
      <c r="C562" s="2"/>
      <c r="D562" s="3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3"/>
      <c r="Y562" s="5"/>
      <c r="Z562" s="1"/>
    </row>
    <row r="563" spans="1:26">
      <c r="A563" s="1"/>
      <c r="B563" s="1"/>
      <c r="C563" s="2"/>
      <c r="D563" s="3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3"/>
      <c r="Y563" s="5"/>
      <c r="Z563" s="1"/>
    </row>
    <row r="564" spans="1:26">
      <c r="A564" s="1"/>
      <c r="B564" s="1"/>
      <c r="C564" s="2"/>
      <c r="D564" s="3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3"/>
      <c r="Y564" s="5"/>
      <c r="Z564" s="1"/>
    </row>
    <row r="565" spans="1:26">
      <c r="A565" s="1"/>
      <c r="B565" s="1"/>
      <c r="C565" s="2"/>
      <c r="D565" s="3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3"/>
      <c r="Y565" s="5"/>
      <c r="Z565" s="1"/>
    </row>
    <row r="566" spans="1:26">
      <c r="A566" s="1"/>
      <c r="B566" s="1"/>
      <c r="C566" s="2"/>
      <c r="D566" s="3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3"/>
      <c r="Y566" s="5"/>
      <c r="Z566" s="1"/>
    </row>
    <row r="567" spans="1:26">
      <c r="A567" s="1"/>
      <c r="B567" s="1"/>
      <c r="C567" s="2"/>
      <c r="D567" s="3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3"/>
      <c r="Y567" s="5"/>
      <c r="Z567" s="1"/>
    </row>
    <row r="568" spans="1:26">
      <c r="A568" s="1"/>
      <c r="B568" s="1"/>
      <c r="C568" s="2"/>
      <c r="D568" s="3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3"/>
      <c r="Y568" s="5"/>
      <c r="Z568" s="1"/>
    </row>
    <row r="569" spans="1:26">
      <c r="A569" s="1"/>
      <c r="B569" s="1"/>
      <c r="C569" s="2"/>
      <c r="D569" s="3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3"/>
      <c r="Y569" s="5"/>
      <c r="Z569" s="1"/>
    </row>
    <row r="570" spans="1:26">
      <c r="A570" s="1"/>
      <c r="B570" s="1"/>
      <c r="C570" s="2"/>
      <c r="D570" s="3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3"/>
      <c r="Y570" s="5"/>
      <c r="Z570" s="1"/>
    </row>
    <row r="571" spans="1:26">
      <c r="A571" s="1"/>
      <c r="B571" s="1"/>
      <c r="C571" s="2"/>
      <c r="D571" s="3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3"/>
      <c r="Y571" s="5"/>
      <c r="Z571" s="1"/>
    </row>
    <row r="572" spans="1:26">
      <c r="A572" s="1"/>
      <c r="B572" s="1"/>
      <c r="C572" s="2"/>
      <c r="D572" s="3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3"/>
      <c r="Y572" s="5"/>
      <c r="Z572" s="1"/>
    </row>
    <row r="573" spans="1:26">
      <c r="A573" s="1"/>
      <c r="B573" s="1"/>
      <c r="C573" s="2"/>
      <c r="D573" s="3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3"/>
      <c r="Y573" s="5"/>
      <c r="Z573" s="1"/>
    </row>
    <row r="574" spans="1:26">
      <c r="A574" s="1"/>
      <c r="B574" s="1"/>
      <c r="C574" s="2"/>
      <c r="D574" s="3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3"/>
      <c r="Y574" s="5"/>
      <c r="Z574" s="1"/>
    </row>
    <row r="575" spans="1:26">
      <c r="A575" s="1"/>
      <c r="B575" s="1"/>
      <c r="C575" s="2"/>
      <c r="D575" s="3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3"/>
      <c r="Y575" s="5"/>
      <c r="Z575" s="1"/>
    </row>
    <row r="576" spans="1:26">
      <c r="A576" s="1"/>
      <c r="B576" s="1"/>
      <c r="C576" s="2"/>
      <c r="D576" s="3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3"/>
      <c r="Y576" s="5"/>
      <c r="Z576" s="1"/>
    </row>
    <row r="577" spans="1:26">
      <c r="A577" s="1"/>
      <c r="B577" s="1"/>
      <c r="C577" s="2"/>
      <c r="D577" s="3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3"/>
      <c r="Y577" s="5"/>
      <c r="Z577" s="1"/>
    </row>
    <row r="578" spans="1:26">
      <c r="A578" s="1"/>
      <c r="B578" s="1"/>
      <c r="C578" s="2"/>
      <c r="D578" s="3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3"/>
      <c r="Y578" s="5"/>
      <c r="Z578" s="1"/>
    </row>
    <row r="579" spans="1:26">
      <c r="A579" s="1"/>
      <c r="B579" s="1"/>
      <c r="C579" s="2"/>
      <c r="D579" s="3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3"/>
      <c r="Y579" s="5"/>
      <c r="Z579" s="1"/>
    </row>
    <row r="580" spans="1:26">
      <c r="A580" s="1"/>
      <c r="B580" s="1"/>
      <c r="C580" s="2"/>
      <c r="D580" s="3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3"/>
      <c r="Y580" s="5"/>
      <c r="Z580" s="1"/>
    </row>
    <row r="581" spans="1:26">
      <c r="A581" s="1"/>
      <c r="B581" s="1"/>
      <c r="C581" s="2"/>
      <c r="D581" s="3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3"/>
      <c r="Y581" s="5"/>
      <c r="Z581" s="1"/>
    </row>
    <row r="582" spans="1:26">
      <c r="A582" s="1"/>
      <c r="B582" s="1"/>
      <c r="C582" s="2"/>
      <c r="D582" s="3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3"/>
      <c r="Y582" s="5"/>
      <c r="Z582" s="1"/>
    </row>
    <row r="583" spans="1:26">
      <c r="A583" s="1"/>
      <c r="B583" s="1"/>
      <c r="C583" s="2"/>
      <c r="D583" s="3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3"/>
      <c r="Y583" s="5"/>
      <c r="Z583" s="1"/>
    </row>
    <row r="584" spans="1:26">
      <c r="A584" s="1"/>
      <c r="B584" s="1"/>
      <c r="C584" s="2"/>
      <c r="D584" s="3"/>
      <c r="E584" s="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3"/>
      <c r="Y584" s="5"/>
      <c r="Z584" s="1"/>
    </row>
    <row r="585" spans="1:26">
      <c r="A585" s="1"/>
      <c r="B585" s="1"/>
      <c r="C585" s="2"/>
      <c r="D585" s="3"/>
      <c r="E585" s="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3"/>
      <c r="Y585" s="5"/>
      <c r="Z585" s="1"/>
    </row>
    <row r="586" spans="1:26">
      <c r="A586" s="1"/>
      <c r="B586" s="1"/>
      <c r="C586" s="2"/>
      <c r="D586" s="3"/>
      <c r="E586" s="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3"/>
      <c r="Y586" s="5"/>
      <c r="Z586" s="1"/>
    </row>
    <row r="587" spans="1:26">
      <c r="A587" s="1"/>
      <c r="B587" s="1"/>
      <c r="C587" s="2"/>
      <c r="D587" s="3"/>
      <c r="E587" s="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3"/>
      <c r="Y587" s="5"/>
      <c r="Z587" s="1"/>
    </row>
    <row r="588" spans="1:26">
      <c r="A588" s="1"/>
      <c r="B588" s="1"/>
      <c r="C588" s="2"/>
      <c r="D588" s="3"/>
      <c r="E588" s="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3"/>
      <c r="Y588" s="5"/>
      <c r="Z588" s="1"/>
    </row>
    <row r="589" spans="1:26">
      <c r="A589" s="1"/>
      <c r="B589" s="1"/>
      <c r="C589" s="2"/>
      <c r="D589" s="3"/>
      <c r="E589" s="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3"/>
      <c r="Y589" s="5"/>
      <c r="Z589" s="1"/>
    </row>
    <row r="590" spans="1:26">
      <c r="A590" s="1"/>
      <c r="B590" s="1"/>
      <c r="C590" s="2"/>
      <c r="D590" s="3"/>
      <c r="E590" s="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3"/>
      <c r="Y590" s="5"/>
      <c r="Z590" s="1"/>
    </row>
    <row r="591" spans="1:26">
      <c r="A591" s="1"/>
      <c r="B591" s="1"/>
      <c r="C591" s="2"/>
      <c r="D591" s="3"/>
      <c r="E591" s="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3"/>
      <c r="Y591" s="5"/>
      <c r="Z591" s="1"/>
    </row>
    <row r="592" spans="1:26">
      <c r="A592" s="1"/>
      <c r="B592" s="1"/>
      <c r="C592" s="2"/>
      <c r="D592" s="3"/>
      <c r="E592" s="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3"/>
      <c r="Y592" s="5"/>
      <c r="Z592" s="1"/>
    </row>
    <row r="593" spans="1:26">
      <c r="A593" s="1"/>
      <c r="B593" s="1"/>
      <c r="C593" s="2"/>
      <c r="D593" s="3"/>
      <c r="E593" s="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3"/>
      <c r="Y593" s="5"/>
      <c r="Z593" s="1"/>
    </row>
    <row r="594" spans="1:26">
      <c r="A594" s="1"/>
      <c r="B594" s="1"/>
      <c r="C594" s="2"/>
      <c r="D594" s="3"/>
      <c r="E594" s="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3"/>
      <c r="Y594" s="5"/>
      <c r="Z594" s="1"/>
    </row>
    <row r="595" spans="1:26">
      <c r="A595" s="1"/>
      <c r="B595" s="1"/>
      <c r="C595" s="2"/>
      <c r="D595" s="3"/>
      <c r="E595" s="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3"/>
      <c r="Y595" s="5"/>
      <c r="Z595" s="1"/>
    </row>
    <row r="596" spans="1:26">
      <c r="A596" s="1"/>
      <c r="B596" s="1"/>
      <c r="C596" s="2"/>
      <c r="D596" s="3"/>
      <c r="E596" s="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3"/>
      <c r="Y596" s="5"/>
      <c r="Z596" s="1"/>
    </row>
    <row r="597" spans="1:26">
      <c r="A597" s="1"/>
      <c r="B597" s="1"/>
      <c r="C597" s="2"/>
      <c r="D597" s="3"/>
      <c r="E597" s="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3"/>
      <c r="Y597" s="5"/>
      <c r="Z597" s="1"/>
    </row>
    <row r="598" spans="1:26">
      <c r="A598" s="1"/>
      <c r="B598" s="1"/>
      <c r="C598" s="2"/>
      <c r="D598" s="3"/>
      <c r="E598" s="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3"/>
      <c r="Y598" s="5"/>
      <c r="Z598" s="1"/>
    </row>
    <row r="599" spans="1:26">
      <c r="A599" s="1"/>
      <c r="B599" s="1"/>
      <c r="C599" s="2"/>
      <c r="D599" s="3"/>
      <c r="E599" s="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3"/>
      <c r="Y599" s="5"/>
      <c r="Z599" s="1"/>
    </row>
    <row r="600" spans="1:26">
      <c r="A600" s="1"/>
      <c r="B600" s="1"/>
      <c r="C600" s="2"/>
      <c r="D600" s="3"/>
      <c r="E600" s="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3"/>
      <c r="Y600" s="5"/>
      <c r="Z600" s="1"/>
    </row>
    <row r="601" spans="1:26">
      <c r="A601" s="1"/>
      <c r="B601" s="1"/>
      <c r="C601" s="2"/>
      <c r="D601" s="3"/>
      <c r="E601" s="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3"/>
      <c r="Y601" s="5"/>
      <c r="Z601" s="1"/>
    </row>
    <row r="602" spans="1:26">
      <c r="A602" s="1"/>
      <c r="B602" s="1"/>
      <c r="C602" s="2"/>
      <c r="D602" s="3"/>
      <c r="E602" s="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3"/>
      <c r="Y602" s="5"/>
      <c r="Z602" s="1"/>
    </row>
    <row r="603" spans="1:26">
      <c r="A603" s="1"/>
      <c r="B603" s="1"/>
      <c r="C603" s="2"/>
      <c r="D603" s="3"/>
      <c r="E603" s="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3"/>
      <c r="Y603" s="5"/>
      <c r="Z603" s="1"/>
    </row>
    <row r="604" spans="1:26">
      <c r="A604" s="1"/>
      <c r="B604" s="1"/>
      <c r="C604" s="2"/>
      <c r="D604" s="3"/>
      <c r="E604" s="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3"/>
      <c r="Y604" s="5"/>
      <c r="Z604" s="1"/>
    </row>
    <row r="605" spans="1:26">
      <c r="A605" s="1"/>
      <c r="B605" s="1"/>
      <c r="C605" s="2"/>
      <c r="D605" s="3"/>
      <c r="E605" s="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3"/>
      <c r="Y605" s="5"/>
      <c r="Z605" s="1"/>
    </row>
    <row r="606" spans="1:26">
      <c r="A606" s="1"/>
      <c r="B606" s="1"/>
      <c r="C606" s="2"/>
      <c r="D606" s="3"/>
      <c r="E606" s="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3"/>
      <c r="Y606" s="5"/>
      <c r="Z606" s="1"/>
    </row>
    <row r="607" spans="1:26">
      <c r="A607" s="1"/>
      <c r="B607" s="1"/>
      <c r="C607" s="2"/>
      <c r="D607" s="3"/>
      <c r="E607" s="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3"/>
      <c r="Y607" s="5"/>
      <c r="Z607" s="1"/>
    </row>
    <row r="608" spans="1:26">
      <c r="A608" s="1"/>
      <c r="B608" s="1"/>
      <c r="C608" s="2"/>
      <c r="D608" s="3"/>
      <c r="E608" s="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3"/>
      <c r="Y608" s="5"/>
      <c r="Z608" s="1"/>
    </row>
    <row r="609" spans="1:26">
      <c r="A609" s="1"/>
      <c r="B609" s="1"/>
      <c r="C609" s="2"/>
      <c r="D609" s="3"/>
      <c r="E609" s="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3"/>
      <c r="Y609" s="5"/>
      <c r="Z609" s="1"/>
    </row>
    <row r="610" spans="1:26">
      <c r="A610" s="1"/>
      <c r="B610" s="1"/>
      <c r="C610" s="2"/>
      <c r="D610" s="3"/>
      <c r="E610" s="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3"/>
      <c r="Y610" s="5"/>
      <c r="Z610" s="1"/>
    </row>
    <row r="611" spans="1:26">
      <c r="A611" s="1"/>
      <c r="B611" s="1"/>
      <c r="C611" s="2"/>
      <c r="D611" s="3"/>
      <c r="E611" s="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3"/>
      <c r="Y611" s="5"/>
      <c r="Z611" s="1"/>
    </row>
    <row r="612" spans="1:26">
      <c r="A612" s="1"/>
      <c r="B612" s="1"/>
      <c r="C612" s="2"/>
      <c r="D612" s="3"/>
      <c r="E612" s="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3"/>
      <c r="Y612" s="5"/>
      <c r="Z612" s="1"/>
    </row>
    <row r="613" spans="1:26">
      <c r="A613" s="1"/>
      <c r="B613" s="1"/>
      <c r="C613" s="2"/>
      <c r="D613" s="3"/>
      <c r="E613" s="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3"/>
      <c r="Y613" s="5"/>
      <c r="Z613" s="1"/>
    </row>
    <row r="614" spans="1:26">
      <c r="A614" s="1"/>
      <c r="B614" s="1"/>
      <c r="C614" s="2"/>
      <c r="D614" s="3"/>
      <c r="E614" s="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3"/>
      <c r="Y614" s="5"/>
      <c r="Z614" s="1"/>
    </row>
    <row r="615" spans="1:26">
      <c r="A615" s="1"/>
      <c r="B615" s="1"/>
      <c r="C615" s="2"/>
      <c r="D615" s="3"/>
      <c r="E615" s="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3"/>
      <c r="Y615" s="5"/>
      <c r="Z615" s="1"/>
    </row>
    <row r="616" spans="1:26">
      <c r="A616" s="1"/>
      <c r="B616" s="1"/>
      <c r="C616" s="2"/>
      <c r="D616" s="3"/>
      <c r="E616" s="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3"/>
      <c r="Y616" s="5"/>
      <c r="Z616" s="1"/>
    </row>
    <row r="617" spans="1:26">
      <c r="A617" s="1"/>
      <c r="B617" s="1"/>
      <c r="C617" s="2"/>
      <c r="D617" s="3"/>
      <c r="E617" s="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3"/>
      <c r="Y617" s="5"/>
      <c r="Z617" s="1"/>
    </row>
    <row r="618" spans="1:26">
      <c r="A618" s="1"/>
      <c r="B618" s="1"/>
      <c r="C618" s="2"/>
      <c r="D618" s="3"/>
      <c r="E618" s="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3"/>
      <c r="Y618" s="5"/>
      <c r="Z618" s="1"/>
    </row>
    <row r="619" spans="1:26">
      <c r="A619" s="1"/>
      <c r="B619" s="1"/>
      <c r="C619" s="2"/>
      <c r="D619" s="3"/>
      <c r="E619" s="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3"/>
      <c r="Y619" s="5"/>
      <c r="Z619" s="1"/>
    </row>
    <row r="620" spans="1:26">
      <c r="A620" s="1"/>
      <c r="B620" s="1"/>
      <c r="C620" s="2"/>
      <c r="D620" s="3"/>
      <c r="E620" s="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3"/>
      <c r="Y620" s="5"/>
      <c r="Z620" s="1"/>
    </row>
    <row r="621" spans="1:26">
      <c r="A621" s="1"/>
      <c r="B621" s="1"/>
      <c r="C621" s="2"/>
      <c r="D621" s="3"/>
      <c r="E621" s="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3"/>
      <c r="Y621" s="5"/>
      <c r="Z621" s="1"/>
    </row>
    <row r="622" spans="1:26">
      <c r="A622" s="1"/>
      <c r="B622" s="1"/>
      <c r="C622" s="2"/>
      <c r="D622" s="3"/>
      <c r="E622" s="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3"/>
      <c r="Y622" s="5"/>
      <c r="Z622" s="1"/>
    </row>
    <row r="623" spans="1:26">
      <c r="A623" s="1"/>
      <c r="B623" s="1"/>
      <c r="C623" s="2"/>
      <c r="D623" s="3"/>
      <c r="E623" s="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3"/>
      <c r="Y623" s="5"/>
      <c r="Z623" s="1"/>
    </row>
    <row r="624" spans="1:26">
      <c r="A624" s="1"/>
      <c r="B624" s="1"/>
      <c r="C624" s="2"/>
      <c r="D624" s="3"/>
      <c r="E624" s="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3"/>
      <c r="Y624" s="5"/>
      <c r="Z624" s="1"/>
    </row>
    <row r="625" spans="1:26">
      <c r="A625" s="1"/>
      <c r="B625" s="1"/>
      <c r="C625" s="2"/>
      <c r="D625" s="3"/>
      <c r="E625" s="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3"/>
      <c r="Y625" s="5"/>
      <c r="Z625" s="1"/>
    </row>
    <row r="626" spans="1:26">
      <c r="A626" s="1"/>
      <c r="B626" s="1"/>
      <c r="C626" s="2"/>
      <c r="D626" s="3"/>
      <c r="E626" s="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3"/>
      <c r="Y626" s="5"/>
      <c r="Z626" s="1"/>
    </row>
    <row r="627" spans="1:26">
      <c r="A627" s="1"/>
      <c r="B627" s="1"/>
      <c r="C627" s="2"/>
      <c r="D627" s="3"/>
      <c r="E627" s="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3"/>
      <c r="Y627" s="5"/>
      <c r="Z627" s="1"/>
    </row>
    <row r="628" spans="1:26">
      <c r="A628" s="1"/>
      <c r="B628" s="1"/>
      <c r="C628" s="2"/>
      <c r="D628" s="3"/>
      <c r="E628" s="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3"/>
      <c r="Y628" s="5"/>
      <c r="Z628" s="1"/>
    </row>
    <row r="629" spans="1:26">
      <c r="A629" s="1"/>
      <c r="B629" s="1"/>
      <c r="C629" s="2"/>
      <c r="D629" s="3"/>
      <c r="E629" s="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3"/>
      <c r="Y629" s="5"/>
      <c r="Z629" s="1"/>
    </row>
    <row r="630" spans="1:26">
      <c r="A630" s="1"/>
      <c r="B630" s="1"/>
      <c r="C630" s="2"/>
      <c r="D630" s="3"/>
      <c r="E630" s="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3"/>
      <c r="Y630" s="5"/>
      <c r="Z630" s="1"/>
    </row>
    <row r="631" spans="1:26">
      <c r="A631" s="1"/>
      <c r="B631" s="1"/>
      <c r="C631" s="2"/>
      <c r="D631" s="3"/>
      <c r="E631" s="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3"/>
      <c r="Y631" s="5"/>
      <c r="Z631" s="1"/>
    </row>
    <row r="632" spans="1:26">
      <c r="A632" s="1"/>
      <c r="B632" s="1"/>
      <c r="C632" s="2"/>
      <c r="D632" s="3"/>
      <c r="E632" s="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3"/>
      <c r="Y632" s="5"/>
      <c r="Z632" s="1"/>
    </row>
    <row r="633" spans="1:26">
      <c r="A633" s="1"/>
      <c r="B633" s="1"/>
      <c r="C633" s="2"/>
      <c r="D633" s="3"/>
      <c r="E633" s="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3"/>
      <c r="Y633" s="5"/>
      <c r="Z633" s="1"/>
    </row>
    <row r="634" spans="1:26">
      <c r="A634" s="1"/>
      <c r="B634" s="1"/>
      <c r="C634" s="2"/>
      <c r="D634" s="3"/>
      <c r="E634" s="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3"/>
      <c r="Y634" s="5"/>
      <c r="Z634" s="1"/>
    </row>
    <row r="635" spans="1:26">
      <c r="A635" s="1"/>
      <c r="B635" s="1"/>
      <c r="C635" s="2"/>
      <c r="D635" s="3"/>
      <c r="E635" s="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3"/>
      <c r="Y635" s="5"/>
      <c r="Z635" s="1"/>
    </row>
    <row r="636" spans="1:26">
      <c r="A636" s="1"/>
      <c r="B636" s="1"/>
      <c r="C636" s="2"/>
      <c r="D636" s="3"/>
      <c r="E636" s="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3"/>
      <c r="Y636" s="5"/>
      <c r="Z636" s="1"/>
    </row>
    <row r="637" spans="1:26">
      <c r="A637" s="1"/>
      <c r="B637" s="1"/>
      <c r="C637" s="2"/>
      <c r="D637" s="3"/>
      <c r="E637" s="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3"/>
      <c r="Y637" s="5"/>
      <c r="Z637" s="1"/>
    </row>
    <row r="638" spans="1:26">
      <c r="A638" s="1"/>
      <c r="B638" s="1"/>
      <c r="C638" s="2"/>
      <c r="D638" s="3"/>
      <c r="E638" s="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3"/>
      <c r="Y638" s="5"/>
      <c r="Z638" s="1"/>
    </row>
    <row r="639" spans="1:26">
      <c r="A639" s="1"/>
      <c r="B639" s="1"/>
      <c r="C639" s="2"/>
      <c r="D639" s="3"/>
      <c r="E639" s="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3"/>
      <c r="Y639" s="5"/>
      <c r="Z639" s="1"/>
    </row>
    <row r="640" spans="1:26">
      <c r="A640" s="1"/>
      <c r="B640" s="1"/>
      <c r="C640" s="2"/>
      <c r="D640" s="3"/>
      <c r="E640" s="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3"/>
      <c r="Y640" s="5"/>
      <c r="Z640" s="1"/>
    </row>
    <row r="641" spans="1:26">
      <c r="A641" s="1"/>
      <c r="B641" s="1"/>
      <c r="C641" s="2"/>
      <c r="D641" s="3"/>
      <c r="E641" s="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3"/>
      <c r="Y641" s="5"/>
      <c r="Z641" s="1"/>
    </row>
    <row r="642" spans="1:26">
      <c r="A642" s="1"/>
      <c r="B642" s="1"/>
      <c r="C642" s="2"/>
      <c r="D642" s="3"/>
      <c r="E642" s="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3"/>
      <c r="Y642" s="5"/>
      <c r="Z642" s="1"/>
    </row>
    <row r="643" spans="1:26">
      <c r="A643" s="1"/>
      <c r="B643" s="1"/>
      <c r="C643" s="2"/>
      <c r="D643" s="3"/>
      <c r="E643" s="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3"/>
      <c r="Y643" s="5"/>
      <c r="Z643" s="1"/>
    </row>
    <row r="644" spans="1:26">
      <c r="A644" s="1"/>
      <c r="B644" s="1"/>
      <c r="C644" s="2"/>
      <c r="D644" s="3"/>
      <c r="E644" s="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3"/>
      <c r="Y644" s="5"/>
      <c r="Z644" s="1"/>
    </row>
    <row r="645" spans="1:26">
      <c r="A645" s="1"/>
      <c r="B645" s="1"/>
      <c r="C645" s="2"/>
      <c r="D645" s="3"/>
      <c r="E645" s="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3"/>
      <c r="Y645" s="5"/>
      <c r="Z645" s="1"/>
    </row>
    <row r="646" spans="1:26">
      <c r="A646" s="1"/>
      <c r="B646" s="1"/>
      <c r="C646" s="2"/>
      <c r="D646" s="3"/>
      <c r="E646" s="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3"/>
      <c r="Y646" s="5"/>
      <c r="Z646" s="1"/>
    </row>
    <row r="647" spans="1:26">
      <c r="A647" s="1"/>
      <c r="B647" s="1"/>
      <c r="C647" s="2"/>
      <c r="D647" s="3"/>
      <c r="E647" s="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3"/>
      <c r="Y647" s="5"/>
      <c r="Z647" s="1"/>
    </row>
    <row r="648" spans="1:26">
      <c r="A648" s="1"/>
      <c r="B648" s="1"/>
      <c r="C648" s="2"/>
      <c r="D648" s="3"/>
      <c r="E648" s="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3"/>
      <c r="Y648" s="5"/>
      <c r="Z648" s="1"/>
    </row>
    <row r="649" spans="1:26">
      <c r="A649" s="1"/>
      <c r="B649" s="1"/>
      <c r="C649" s="2"/>
      <c r="D649" s="3"/>
      <c r="E649" s="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3"/>
      <c r="Y649" s="5"/>
      <c r="Z649" s="1"/>
    </row>
    <row r="650" spans="1:26">
      <c r="A650" s="1"/>
      <c r="B650" s="1"/>
      <c r="C650" s="2"/>
      <c r="D650" s="3"/>
      <c r="E650" s="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3"/>
      <c r="Y650" s="5"/>
      <c r="Z650" s="1"/>
    </row>
    <row r="651" spans="1:26">
      <c r="A651" s="1"/>
      <c r="B651" s="1"/>
      <c r="C651" s="2"/>
      <c r="D651" s="3"/>
      <c r="E651" s="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3"/>
      <c r="Y651" s="5"/>
      <c r="Z651" s="1"/>
    </row>
    <row r="652" spans="1:26">
      <c r="A652" s="1"/>
      <c r="B652" s="1"/>
      <c r="C652" s="2"/>
      <c r="D652" s="3"/>
      <c r="E652" s="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3"/>
      <c r="Y652" s="5"/>
      <c r="Z652" s="1"/>
    </row>
    <row r="653" spans="1:26">
      <c r="A653" s="1"/>
      <c r="B653" s="1"/>
      <c r="C653" s="2"/>
      <c r="D653" s="3"/>
      <c r="E653" s="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3"/>
      <c r="Y653" s="5"/>
      <c r="Z653" s="1"/>
    </row>
    <row r="654" spans="1:26">
      <c r="A654" s="1"/>
      <c r="B654" s="1"/>
      <c r="C654" s="2"/>
      <c r="D654" s="3"/>
      <c r="E654" s="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3"/>
      <c r="Y654" s="5"/>
      <c r="Z654" s="1"/>
    </row>
    <row r="655" spans="1:26">
      <c r="A655" s="1"/>
      <c r="B655" s="1"/>
      <c r="C655" s="2"/>
      <c r="D655" s="3"/>
      <c r="E655" s="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3"/>
      <c r="Y655" s="5"/>
      <c r="Z655" s="1"/>
    </row>
    <row r="656" spans="1:26">
      <c r="A656" s="1"/>
      <c r="B656" s="1"/>
      <c r="C656" s="2"/>
      <c r="D656" s="3"/>
      <c r="E656" s="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3"/>
      <c r="Y656" s="5"/>
      <c r="Z656" s="1"/>
    </row>
    <row r="657" spans="1:26">
      <c r="A657" s="1"/>
      <c r="B657" s="1"/>
      <c r="C657" s="2"/>
      <c r="D657" s="3"/>
      <c r="E657" s="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3"/>
      <c r="Y657" s="5"/>
      <c r="Z657" s="1"/>
    </row>
    <row r="658" spans="1:26">
      <c r="A658" s="1"/>
      <c r="B658" s="1"/>
      <c r="C658" s="2"/>
      <c r="D658" s="3"/>
      <c r="E658" s="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3"/>
      <c r="Y658" s="5"/>
      <c r="Z658" s="1"/>
    </row>
    <row r="659" spans="1:26">
      <c r="A659" s="1"/>
      <c r="B659" s="1"/>
      <c r="C659" s="2"/>
      <c r="D659" s="3"/>
      <c r="E659" s="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3"/>
      <c r="Y659" s="5"/>
      <c r="Z659" s="1"/>
    </row>
    <row r="660" spans="1:26">
      <c r="A660" s="1"/>
      <c r="B660" s="1"/>
      <c r="C660" s="2"/>
      <c r="D660" s="3"/>
      <c r="E660" s="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3"/>
      <c r="Y660" s="5"/>
      <c r="Z660" s="1"/>
    </row>
    <row r="661" spans="1:26">
      <c r="A661" s="1"/>
      <c r="B661" s="1"/>
      <c r="C661" s="2"/>
      <c r="D661" s="3"/>
      <c r="E661" s="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3"/>
      <c r="Y661" s="5"/>
      <c r="Z661" s="1"/>
    </row>
    <row r="662" spans="1:26">
      <c r="A662" s="1"/>
      <c r="B662" s="1"/>
      <c r="C662" s="2"/>
      <c r="D662" s="3"/>
      <c r="E662" s="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3"/>
      <c r="Y662" s="5"/>
      <c r="Z662" s="1"/>
    </row>
    <row r="663" spans="1:26">
      <c r="A663" s="1"/>
      <c r="B663" s="1"/>
      <c r="C663" s="2"/>
      <c r="D663" s="3"/>
      <c r="E663" s="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3"/>
      <c r="Y663" s="5"/>
      <c r="Z663" s="1"/>
    </row>
    <row r="664" spans="1:26">
      <c r="A664" s="1"/>
      <c r="B664" s="1"/>
      <c r="C664" s="2"/>
      <c r="D664" s="3"/>
      <c r="E664" s="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3"/>
      <c r="Y664" s="5"/>
      <c r="Z664" s="1"/>
    </row>
    <row r="665" spans="1:26">
      <c r="A665" s="1"/>
      <c r="B665" s="1"/>
      <c r="C665" s="2"/>
      <c r="D665" s="3"/>
      <c r="E665" s="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3"/>
      <c r="Y665" s="5"/>
      <c r="Z665" s="1"/>
    </row>
    <row r="666" spans="1:26">
      <c r="A666" s="1"/>
      <c r="B666" s="1"/>
      <c r="C666" s="2"/>
      <c r="D666" s="3"/>
      <c r="E666" s="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3"/>
      <c r="Y666" s="5"/>
      <c r="Z666" s="1"/>
    </row>
    <row r="667" spans="1:26">
      <c r="A667" s="1"/>
      <c r="B667" s="1"/>
      <c r="C667" s="2"/>
      <c r="D667" s="3"/>
      <c r="E667" s="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3"/>
      <c r="Y667" s="5"/>
      <c r="Z667" s="1"/>
    </row>
    <row r="668" spans="1:26">
      <c r="A668" s="1"/>
      <c r="B668" s="1"/>
      <c r="C668" s="2"/>
      <c r="D668" s="3"/>
      <c r="E668" s="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3"/>
      <c r="Y668" s="5"/>
      <c r="Z668" s="1"/>
    </row>
    <row r="669" spans="1:26">
      <c r="A669" s="1"/>
      <c r="B669" s="1"/>
      <c r="C669" s="2"/>
      <c r="D669" s="3"/>
      <c r="E669" s="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3"/>
      <c r="Y669" s="5"/>
      <c r="Z669" s="1"/>
    </row>
    <row r="670" spans="1:26">
      <c r="A670" s="1"/>
      <c r="B670" s="1"/>
      <c r="C670" s="2"/>
      <c r="D670" s="3"/>
      <c r="E670" s="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3"/>
      <c r="Y670" s="5"/>
      <c r="Z670" s="1"/>
    </row>
    <row r="671" spans="1:26">
      <c r="A671" s="1"/>
      <c r="B671" s="1"/>
      <c r="C671" s="2"/>
      <c r="D671" s="3"/>
      <c r="E671" s="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3"/>
      <c r="Y671" s="5"/>
      <c r="Z671" s="1"/>
    </row>
    <row r="672" spans="1:26">
      <c r="A672" s="1"/>
      <c r="B672" s="1"/>
      <c r="C672" s="2"/>
      <c r="D672" s="3"/>
      <c r="E672" s="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3"/>
      <c r="Y672" s="5"/>
      <c r="Z672" s="1"/>
    </row>
    <row r="673" spans="1:26">
      <c r="A673" s="1"/>
      <c r="B673" s="1"/>
      <c r="C673" s="2"/>
      <c r="D673" s="3"/>
      <c r="E673" s="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3"/>
      <c r="Y673" s="5"/>
      <c r="Z673" s="1"/>
    </row>
    <row r="674" spans="1:26">
      <c r="A674" s="1"/>
      <c r="B674" s="1"/>
      <c r="C674" s="2"/>
      <c r="D674" s="3"/>
      <c r="E674" s="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3"/>
      <c r="Y674" s="5"/>
      <c r="Z674" s="1"/>
    </row>
    <row r="675" spans="1:26">
      <c r="A675" s="1"/>
      <c r="B675" s="1"/>
      <c r="C675" s="2"/>
      <c r="D675" s="3"/>
      <c r="E675" s="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3"/>
      <c r="Y675" s="5"/>
      <c r="Z675" s="1"/>
    </row>
    <row r="676" spans="1:26">
      <c r="A676" s="1"/>
      <c r="B676" s="1"/>
      <c r="C676" s="2"/>
      <c r="D676" s="3"/>
      <c r="E676" s="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3"/>
      <c r="Y676" s="5"/>
      <c r="Z676" s="1"/>
    </row>
    <row r="677" spans="1:26">
      <c r="A677" s="1"/>
      <c r="B677" s="1"/>
      <c r="C677" s="2"/>
      <c r="D677" s="3"/>
      <c r="E677" s="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3"/>
      <c r="Y677" s="5"/>
      <c r="Z677" s="1"/>
    </row>
    <row r="678" spans="1:26">
      <c r="A678" s="1"/>
      <c r="B678" s="1"/>
      <c r="C678" s="2"/>
      <c r="D678" s="3"/>
      <c r="E678" s="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3"/>
      <c r="Y678" s="5"/>
      <c r="Z678" s="1"/>
    </row>
    <row r="679" spans="1:26">
      <c r="A679" s="1"/>
      <c r="B679" s="1"/>
      <c r="C679" s="2"/>
      <c r="D679" s="3"/>
      <c r="E679" s="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3"/>
      <c r="Y679" s="5"/>
      <c r="Z679" s="1"/>
    </row>
    <row r="680" spans="1:26">
      <c r="A680" s="1"/>
      <c r="B680" s="1"/>
      <c r="C680" s="2"/>
      <c r="D680" s="3"/>
      <c r="E680" s="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3"/>
      <c r="Y680" s="5"/>
      <c r="Z680" s="1"/>
    </row>
    <row r="681" spans="1:26">
      <c r="A681" s="1"/>
      <c r="B681" s="1"/>
      <c r="C681" s="2"/>
      <c r="D681" s="3"/>
      <c r="E681" s="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3"/>
      <c r="Y681" s="5"/>
      <c r="Z681" s="1"/>
    </row>
    <row r="682" spans="1:26">
      <c r="A682" s="1"/>
      <c r="B682" s="1"/>
      <c r="C682" s="2"/>
      <c r="D682" s="3"/>
      <c r="E682" s="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3"/>
      <c r="Y682" s="5"/>
      <c r="Z682" s="1"/>
    </row>
    <row r="683" spans="1:26">
      <c r="A683" s="1"/>
      <c r="B683" s="1"/>
      <c r="C683" s="2"/>
      <c r="D683" s="3"/>
      <c r="E683" s="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3"/>
      <c r="Y683" s="5"/>
      <c r="Z683" s="1"/>
    </row>
    <row r="684" spans="1:26">
      <c r="A684" s="1"/>
      <c r="B684" s="1"/>
      <c r="C684" s="2"/>
      <c r="D684" s="3"/>
      <c r="E684" s="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3"/>
      <c r="Y684" s="5"/>
      <c r="Z684" s="1"/>
    </row>
    <row r="685" spans="1:26">
      <c r="A685" s="1"/>
      <c r="B685" s="1"/>
      <c r="C685" s="2"/>
      <c r="D685" s="3"/>
      <c r="E685" s="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3"/>
      <c r="Y685" s="5"/>
      <c r="Z685" s="1"/>
    </row>
    <row r="686" spans="1:26">
      <c r="A686" s="1"/>
      <c r="B686" s="1"/>
      <c r="C686" s="2"/>
      <c r="D686" s="3"/>
      <c r="E686" s="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3"/>
      <c r="Y686" s="5"/>
      <c r="Z686" s="1"/>
    </row>
    <row r="687" spans="1:26">
      <c r="A687" s="1"/>
      <c r="B687" s="1"/>
      <c r="C687" s="2"/>
      <c r="D687" s="3"/>
      <c r="E687" s="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3"/>
      <c r="Y687" s="5"/>
      <c r="Z687" s="1"/>
    </row>
    <row r="688" spans="1:26">
      <c r="A688" s="1"/>
      <c r="B688" s="1"/>
      <c r="C688" s="2"/>
      <c r="D688" s="3"/>
      <c r="E688" s="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3"/>
      <c r="Y688" s="5"/>
      <c r="Z688" s="1"/>
    </row>
    <row r="689" spans="1:26">
      <c r="A689" s="1"/>
      <c r="B689" s="1"/>
      <c r="C689" s="2"/>
      <c r="D689" s="3"/>
      <c r="E689" s="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3"/>
      <c r="Y689" s="5"/>
      <c r="Z689" s="1"/>
    </row>
    <row r="690" spans="1:26">
      <c r="A690" s="1"/>
      <c r="B690" s="1"/>
      <c r="C690" s="2"/>
      <c r="D690" s="3"/>
      <c r="E690" s="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3"/>
      <c r="Y690" s="5"/>
      <c r="Z690" s="1"/>
    </row>
    <row r="691" spans="1:26">
      <c r="A691" s="1"/>
      <c r="B691" s="1"/>
      <c r="C691" s="2"/>
      <c r="D691" s="3"/>
      <c r="E691" s="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3"/>
      <c r="Y691" s="5"/>
      <c r="Z691" s="1"/>
    </row>
    <row r="692" spans="1:26">
      <c r="A692" s="1"/>
      <c r="B692" s="1"/>
      <c r="C692" s="2"/>
      <c r="D692" s="3"/>
      <c r="E692" s="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3"/>
      <c r="Y692" s="5"/>
      <c r="Z692" s="1"/>
    </row>
    <row r="693" spans="1:26">
      <c r="A693" s="1"/>
      <c r="B693" s="1"/>
      <c r="C693" s="2"/>
      <c r="D693" s="3"/>
      <c r="E693" s="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3"/>
      <c r="Y693" s="5"/>
      <c r="Z693" s="1"/>
    </row>
    <row r="694" spans="1:26">
      <c r="A694" s="1"/>
      <c r="B694" s="1"/>
      <c r="C694" s="2"/>
      <c r="D694" s="3"/>
      <c r="E694" s="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3"/>
      <c r="Y694" s="5"/>
      <c r="Z694" s="1"/>
    </row>
    <row r="695" spans="1:26">
      <c r="A695" s="1"/>
      <c r="B695" s="1"/>
      <c r="C695" s="2"/>
      <c r="D695" s="3"/>
      <c r="E695" s="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3"/>
      <c r="Y695" s="5"/>
      <c r="Z695" s="1"/>
    </row>
    <row r="696" spans="1:26">
      <c r="A696" s="1"/>
      <c r="B696" s="1"/>
      <c r="C696" s="2"/>
      <c r="D696" s="3"/>
      <c r="E696" s="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3"/>
      <c r="Y696" s="5"/>
      <c r="Z696" s="1"/>
    </row>
    <row r="697" spans="1:26">
      <c r="A697" s="1"/>
      <c r="B697" s="1"/>
      <c r="C697" s="2"/>
      <c r="D697" s="3"/>
      <c r="E697" s="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3"/>
      <c r="Y697" s="5"/>
      <c r="Z697" s="1"/>
    </row>
    <row r="698" spans="1:26">
      <c r="A698" s="1"/>
      <c r="B698" s="1"/>
      <c r="C698" s="2"/>
      <c r="D698" s="3"/>
      <c r="E698" s="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3"/>
      <c r="Y698" s="5"/>
      <c r="Z698" s="1"/>
    </row>
    <row r="699" spans="1:26">
      <c r="A699" s="1"/>
      <c r="B699" s="1"/>
      <c r="C699" s="2"/>
      <c r="D699" s="3"/>
      <c r="E699" s="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3"/>
      <c r="Y699" s="5"/>
      <c r="Z699" s="1"/>
    </row>
    <row r="700" spans="1:26">
      <c r="A700" s="1"/>
      <c r="B700" s="1"/>
      <c r="C700" s="2"/>
      <c r="D700" s="3"/>
      <c r="E700" s="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3"/>
      <c r="Y700" s="5"/>
      <c r="Z700" s="1"/>
    </row>
    <row r="701" spans="1:26">
      <c r="A701" s="1"/>
      <c r="B701" s="1"/>
      <c r="C701" s="2"/>
      <c r="D701" s="3"/>
      <c r="E701" s="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3"/>
      <c r="Y701" s="5"/>
      <c r="Z701" s="1"/>
    </row>
    <row r="702" spans="1:26">
      <c r="A702" s="1"/>
      <c r="B702" s="1"/>
      <c r="C702" s="2"/>
      <c r="D702" s="3"/>
      <c r="E702" s="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3"/>
      <c r="Y702" s="5"/>
      <c r="Z702" s="1"/>
    </row>
    <row r="703" spans="1:26">
      <c r="A703" s="1"/>
      <c r="B703" s="1"/>
      <c r="C703" s="2"/>
      <c r="D703" s="3"/>
      <c r="E703" s="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3"/>
      <c r="Y703" s="5"/>
      <c r="Z703" s="1"/>
    </row>
    <row r="704" spans="1:26">
      <c r="A704" s="1"/>
      <c r="B704" s="1"/>
      <c r="C704" s="2"/>
      <c r="D704" s="3"/>
      <c r="E704" s="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3"/>
      <c r="Y704" s="5"/>
      <c r="Z704" s="1"/>
    </row>
    <row r="705" spans="1:26">
      <c r="A705" s="1"/>
      <c r="B705" s="1"/>
      <c r="C705" s="2"/>
      <c r="D705" s="3"/>
      <c r="E705" s="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3"/>
      <c r="Y705" s="5"/>
      <c r="Z705" s="1"/>
    </row>
    <row r="706" spans="1:26">
      <c r="A706" s="1"/>
      <c r="B706" s="1"/>
      <c r="C706" s="2"/>
      <c r="D706" s="3"/>
      <c r="E706" s="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3"/>
      <c r="Y706" s="5"/>
      <c r="Z706" s="1"/>
    </row>
    <row r="707" spans="1:26">
      <c r="A707" s="1"/>
      <c r="B707" s="1"/>
      <c r="C707" s="2"/>
      <c r="D707" s="3"/>
      <c r="E707" s="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3"/>
      <c r="Y707" s="5"/>
      <c r="Z707" s="1"/>
    </row>
    <row r="708" spans="1:26">
      <c r="A708" s="1"/>
      <c r="B708" s="1"/>
      <c r="C708" s="2"/>
      <c r="D708" s="3"/>
      <c r="E708" s="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3"/>
      <c r="Y708" s="5"/>
      <c r="Z708" s="1"/>
    </row>
    <row r="709" spans="1:26">
      <c r="A709" s="1"/>
      <c r="B709" s="1"/>
      <c r="C709" s="2"/>
      <c r="D709" s="3"/>
      <c r="E709" s="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3"/>
      <c r="Y709" s="5"/>
      <c r="Z709" s="1"/>
    </row>
    <row r="710" spans="1:26">
      <c r="A710" s="1"/>
      <c r="B710" s="1"/>
      <c r="C710" s="2"/>
      <c r="D710" s="3"/>
      <c r="E710" s="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3"/>
      <c r="Y710" s="5"/>
      <c r="Z710" s="1"/>
    </row>
    <row r="711" spans="1:26">
      <c r="A711" s="1"/>
      <c r="B711" s="1"/>
      <c r="C711" s="2"/>
      <c r="D711" s="3"/>
      <c r="E711" s="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3"/>
      <c r="Y711" s="5"/>
      <c r="Z711" s="1"/>
    </row>
    <row r="712" spans="1:26">
      <c r="A712" s="1"/>
      <c r="B712" s="1"/>
      <c r="C712" s="2"/>
      <c r="D712" s="3"/>
      <c r="E712" s="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3"/>
      <c r="Y712" s="5"/>
      <c r="Z712" s="1"/>
    </row>
    <row r="713" spans="1:26">
      <c r="A713" s="1"/>
      <c r="B713" s="1"/>
      <c r="C713" s="2"/>
      <c r="D713" s="3"/>
      <c r="E713" s="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3"/>
      <c r="Y713" s="5"/>
      <c r="Z713" s="1"/>
    </row>
    <row r="714" spans="1:26">
      <c r="A714" s="1"/>
      <c r="B714" s="1"/>
      <c r="C714" s="2"/>
      <c r="D714" s="3"/>
      <c r="E714" s="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3"/>
      <c r="Y714" s="5"/>
      <c r="Z714" s="1"/>
    </row>
    <row r="715" spans="1:26">
      <c r="A715" s="1"/>
      <c r="B715" s="1"/>
      <c r="C715" s="2"/>
      <c r="D715" s="3"/>
      <c r="E715" s="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3"/>
      <c r="Y715" s="5"/>
      <c r="Z715" s="1"/>
    </row>
    <row r="716" spans="1:26">
      <c r="A716" s="1"/>
      <c r="B716" s="1"/>
      <c r="C716" s="2"/>
      <c r="D716" s="3"/>
      <c r="E716" s="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3"/>
      <c r="Y716" s="5"/>
      <c r="Z716" s="1"/>
    </row>
    <row r="717" spans="1:26">
      <c r="A717" s="1"/>
      <c r="B717" s="1"/>
      <c r="C717" s="2"/>
      <c r="D717" s="3"/>
      <c r="E717" s="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3"/>
      <c r="Y717" s="5"/>
      <c r="Z717" s="1"/>
    </row>
    <row r="718" spans="1:26">
      <c r="A718" s="1"/>
      <c r="B718" s="1"/>
      <c r="C718" s="2"/>
      <c r="D718" s="3"/>
      <c r="E718" s="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3"/>
      <c r="Y718" s="5"/>
      <c r="Z718" s="1"/>
    </row>
    <row r="719" spans="1:26">
      <c r="A719" s="1"/>
      <c r="B719" s="1"/>
      <c r="C719" s="2"/>
      <c r="D719" s="3"/>
      <c r="E719" s="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3"/>
      <c r="Y719" s="5"/>
      <c r="Z719" s="1"/>
    </row>
    <row r="720" spans="1:26">
      <c r="A720" s="1"/>
      <c r="B720" s="1"/>
      <c r="C720" s="2"/>
      <c r="D720" s="3"/>
      <c r="E720" s="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3"/>
      <c r="Y720" s="5"/>
      <c r="Z720" s="1"/>
    </row>
    <row r="721" spans="1:26">
      <c r="A721" s="1"/>
      <c r="B721" s="1"/>
      <c r="C721" s="2"/>
      <c r="D721" s="3"/>
      <c r="E721" s="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3"/>
      <c r="Y721" s="5"/>
      <c r="Z721" s="1"/>
    </row>
    <row r="722" spans="1:26">
      <c r="A722" s="1"/>
      <c r="B722" s="1"/>
      <c r="C722" s="2"/>
      <c r="D722" s="3"/>
      <c r="E722" s="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3"/>
      <c r="Y722" s="5"/>
      <c r="Z722" s="1"/>
    </row>
    <row r="723" spans="1:26">
      <c r="A723" s="1"/>
      <c r="B723" s="1"/>
      <c r="C723" s="2"/>
      <c r="D723" s="3"/>
      <c r="E723" s="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3"/>
      <c r="Y723" s="5"/>
      <c r="Z723" s="1"/>
    </row>
    <row r="724" spans="1:26">
      <c r="A724" s="1"/>
      <c r="B724" s="1"/>
      <c r="C724" s="2"/>
      <c r="D724" s="3"/>
      <c r="E724" s="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3"/>
      <c r="Y724" s="5"/>
      <c r="Z724" s="1"/>
    </row>
    <row r="725" spans="1:26">
      <c r="A725" s="1"/>
      <c r="B725" s="1"/>
      <c r="C725" s="2"/>
      <c r="D725" s="3"/>
      <c r="E725" s="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3"/>
      <c r="Y725" s="5"/>
      <c r="Z725" s="1"/>
    </row>
    <row r="726" spans="1:26">
      <c r="A726" s="1"/>
      <c r="B726" s="1"/>
      <c r="C726" s="2"/>
      <c r="D726" s="3"/>
      <c r="E726" s="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3"/>
      <c r="Y726" s="5"/>
      <c r="Z726" s="1"/>
    </row>
    <row r="727" spans="1:26">
      <c r="A727" s="1"/>
      <c r="B727" s="1"/>
      <c r="C727" s="2"/>
      <c r="D727" s="3"/>
      <c r="E727" s="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3"/>
      <c r="Y727" s="5"/>
      <c r="Z727" s="1"/>
    </row>
    <row r="728" spans="1:26">
      <c r="A728" s="1"/>
      <c r="B728" s="1"/>
      <c r="C728" s="2"/>
      <c r="D728" s="3"/>
      <c r="E728" s="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3"/>
      <c r="Y728" s="5"/>
      <c r="Z728" s="1"/>
    </row>
    <row r="729" spans="1:26">
      <c r="A729" s="1"/>
      <c r="B729" s="1"/>
      <c r="C729" s="2"/>
      <c r="D729" s="3"/>
      <c r="E729" s="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3"/>
      <c r="Y729" s="5"/>
      <c r="Z729" s="1"/>
    </row>
    <row r="730" spans="1:26">
      <c r="A730" s="1"/>
      <c r="B730" s="1"/>
      <c r="C730" s="2"/>
      <c r="D730" s="3"/>
      <c r="E730" s="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3"/>
      <c r="Y730" s="5"/>
      <c r="Z730" s="1"/>
    </row>
    <row r="731" spans="1:26">
      <c r="A731" s="1"/>
      <c r="B731" s="1"/>
      <c r="C731" s="2"/>
      <c r="D731" s="3"/>
      <c r="E731" s="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3"/>
      <c r="Y731" s="5"/>
      <c r="Z731" s="1"/>
    </row>
    <row r="732" spans="1:26">
      <c r="A732" s="1"/>
      <c r="B732" s="1"/>
      <c r="C732" s="2"/>
      <c r="D732" s="3"/>
      <c r="E732" s="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3"/>
      <c r="Y732" s="5"/>
      <c r="Z732" s="1"/>
    </row>
    <row r="733" spans="1:26">
      <c r="A733" s="1"/>
      <c r="B733" s="1"/>
      <c r="C733" s="2"/>
      <c r="D733" s="3"/>
      <c r="E733" s="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3"/>
      <c r="Y733" s="5"/>
      <c r="Z733" s="1"/>
    </row>
    <row r="734" spans="1:26">
      <c r="A734" s="1"/>
      <c r="B734" s="1"/>
      <c r="C734" s="2"/>
      <c r="D734" s="3"/>
      <c r="E734" s="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3"/>
      <c r="Y734" s="5"/>
      <c r="Z734" s="1"/>
    </row>
    <row r="735" spans="1:26">
      <c r="A735" s="1"/>
      <c r="B735" s="1"/>
      <c r="C735" s="2"/>
      <c r="D735" s="3"/>
      <c r="E735" s="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3"/>
      <c r="Y735" s="5"/>
      <c r="Z735" s="1"/>
    </row>
    <row r="736" spans="1:26">
      <c r="A736" s="1"/>
      <c r="B736" s="1"/>
      <c r="C736" s="2"/>
      <c r="D736" s="3"/>
      <c r="E736" s="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3"/>
      <c r="Y736" s="5"/>
      <c r="Z736" s="1"/>
    </row>
    <row r="737" spans="1:26">
      <c r="A737" s="1"/>
      <c r="B737" s="1"/>
      <c r="C737" s="2"/>
      <c r="D737" s="3"/>
      <c r="E737" s="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3"/>
      <c r="Y737" s="5"/>
      <c r="Z737" s="1"/>
    </row>
    <row r="738" spans="1:26">
      <c r="A738" s="1"/>
      <c r="B738" s="1"/>
      <c r="C738" s="2"/>
      <c r="D738" s="3"/>
      <c r="E738" s="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3"/>
      <c r="Y738" s="5"/>
      <c r="Z738" s="1"/>
    </row>
    <row r="739" spans="1:26">
      <c r="A739" s="1"/>
      <c r="B739" s="1"/>
      <c r="C739" s="2"/>
      <c r="D739" s="3"/>
      <c r="E739" s="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3"/>
      <c r="Y739" s="5"/>
      <c r="Z739" s="1"/>
    </row>
    <row r="740" spans="1:26">
      <c r="A740" s="1"/>
      <c r="B740" s="1"/>
      <c r="C740" s="2"/>
      <c r="D740" s="3"/>
      <c r="E740" s="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3"/>
      <c r="Y740" s="5"/>
      <c r="Z740" s="1"/>
    </row>
    <row r="741" spans="1:26">
      <c r="A741" s="1"/>
      <c r="B741" s="1"/>
      <c r="C741" s="2"/>
      <c r="D741" s="3"/>
      <c r="E741" s="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3"/>
      <c r="Y741" s="5"/>
      <c r="Z741" s="1"/>
    </row>
    <row r="742" spans="1:26">
      <c r="A742" s="1"/>
      <c r="B742" s="1"/>
      <c r="C742" s="2"/>
      <c r="D742" s="3"/>
      <c r="E742" s="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3"/>
      <c r="Y742" s="5"/>
      <c r="Z742" s="1"/>
    </row>
    <row r="743" spans="1:26">
      <c r="A743" s="1"/>
      <c r="B743" s="1"/>
      <c r="C743" s="2"/>
      <c r="D743" s="3"/>
      <c r="E743" s="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3"/>
      <c r="Y743" s="5"/>
      <c r="Z743" s="1"/>
    </row>
    <row r="744" spans="1:26">
      <c r="A744" s="1"/>
      <c r="B744" s="1"/>
      <c r="C744" s="2"/>
      <c r="D744" s="3"/>
      <c r="E744" s="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3"/>
      <c r="Y744" s="5"/>
      <c r="Z744" s="1"/>
    </row>
    <row r="745" spans="1:26">
      <c r="A745" s="1"/>
      <c r="B745" s="1"/>
      <c r="C745" s="2"/>
      <c r="D745" s="3"/>
      <c r="E745" s="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3"/>
      <c r="Y745" s="5"/>
      <c r="Z745" s="1"/>
    </row>
    <row r="746" spans="1:26">
      <c r="A746" s="1"/>
      <c r="B746" s="1"/>
      <c r="C746" s="2"/>
      <c r="D746" s="3"/>
      <c r="E746" s="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3"/>
      <c r="Y746" s="5"/>
      <c r="Z746" s="1"/>
    </row>
    <row r="747" spans="1:26">
      <c r="A747" s="1"/>
      <c r="B747" s="1"/>
      <c r="C747" s="2"/>
      <c r="D747" s="3"/>
      <c r="E747" s="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3"/>
      <c r="Y747" s="5"/>
      <c r="Z747" s="1"/>
    </row>
    <row r="748" spans="1:26">
      <c r="A748" s="1"/>
      <c r="B748" s="1"/>
      <c r="C748" s="2"/>
      <c r="D748" s="3"/>
      <c r="E748" s="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3"/>
      <c r="Y748" s="5"/>
      <c r="Z748" s="1"/>
    </row>
    <row r="749" spans="1:26">
      <c r="A749" s="1"/>
      <c r="B749" s="1"/>
      <c r="C749" s="2"/>
      <c r="D749" s="3"/>
      <c r="E749" s="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3"/>
      <c r="Y749" s="5"/>
      <c r="Z749" s="1"/>
    </row>
    <row r="750" spans="1:26">
      <c r="A750" s="1"/>
      <c r="B750" s="1"/>
      <c r="C750" s="2"/>
      <c r="D750" s="3"/>
      <c r="E750" s="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3"/>
      <c r="Y750" s="5"/>
      <c r="Z750" s="1"/>
    </row>
    <row r="751" spans="1:26">
      <c r="A751" s="1"/>
      <c r="B751" s="1"/>
      <c r="C751" s="2"/>
      <c r="D751" s="3"/>
      <c r="E751" s="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3"/>
      <c r="Y751" s="5"/>
      <c r="Z751" s="1"/>
    </row>
    <row r="752" spans="1:26">
      <c r="A752" s="1"/>
      <c r="B752" s="1"/>
      <c r="C752" s="2"/>
      <c r="D752" s="3"/>
      <c r="E752" s="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3"/>
      <c r="Y752" s="5"/>
      <c r="Z752" s="1"/>
    </row>
    <row r="753" spans="1:26">
      <c r="A753" s="1"/>
      <c r="B753" s="1"/>
      <c r="C753" s="2"/>
      <c r="D753" s="3"/>
      <c r="E753" s="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3"/>
      <c r="Y753" s="5"/>
      <c r="Z753" s="1"/>
    </row>
    <row r="754" spans="1:26">
      <c r="A754" s="1"/>
      <c r="B754" s="1"/>
      <c r="C754" s="2"/>
      <c r="D754" s="3"/>
      <c r="E754" s="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3"/>
      <c r="Y754" s="5"/>
      <c r="Z754" s="1"/>
    </row>
    <row r="755" spans="1:26">
      <c r="A755" s="1"/>
      <c r="B755" s="1"/>
      <c r="C755" s="2"/>
      <c r="D755" s="3"/>
      <c r="E755" s="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3"/>
      <c r="Y755" s="5"/>
      <c r="Z755" s="1"/>
    </row>
    <row r="756" spans="1:26">
      <c r="A756" s="1"/>
      <c r="B756" s="1"/>
      <c r="C756" s="2"/>
      <c r="D756" s="3"/>
      <c r="E756" s="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3"/>
      <c r="Y756" s="5"/>
      <c r="Z756" s="1"/>
    </row>
    <row r="757" spans="1:26">
      <c r="A757" s="1"/>
      <c r="B757" s="1"/>
      <c r="C757" s="2"/>
      <c r="D757" s="3"/>
      <c r="E757" s="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3"/>
      <c r="Y757" s="5"/>
      <c r="Z757" s="1"/>
    </row>
    <row r="758" spans="1:26">
      <c r="A758" s="1"/>
      <c r="B758" s="1"/>
      <c r="C758" s="2"/>
      <c r="D758" s="3"/>
      <c r="E758" s="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3"/>
      <c r="Y758" s="5"/>
      <c r="Z758" s="1"/>
    </row>
    <row r="759" spans="1:26">
      <c r="A759" s="1"/>
      <c r="B759" s="1"/>
      <c r="C759" s="2"/>
      <c r="D759" s="3"/>
      <c r="E759" s="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3"/>
      <c r="Y759" s="5"/>
      <c r="Z759" s="1"/>
    </row>
    <row r="760" spans="1:26">
      <c r="A760" s="1"/>
      <c r="B760" s="1"/>
      <c r="C760" s="2"/>
      <c r="D760" s="3"/>
      <c r="E760" s="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3"/>
      <c r="Y760" s="5"/>
      <c r="Z760" s="1"/>
    </row>
    <row r="761" spans="1:26">
      <c r="A761" s="1"/>
      <c r="B761" s="1"/>
      <c r="C761" s="2"/>
      <c r="D761" s="3"/>
      <c r="E761" s="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3"/>
      <c r="Y761" s="5"/>
      <c r="Z761" s="1"/>
    </row>
    <row r="762" spans="1:26">
      <c r="A762" s="1"/>
      <c r="B762" s="1"/>
      <c r="C762" s="2"/>
      <c r="D762" s="3"/>
      <c r="E762" s="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3"/>
      <c r="Y762" s="5"/>
      <c r="Z762" s="1"/>
    </row>
    <row r="763" spans="1:26">
      <c r="A763" s="1"/>
      <c r="B763" s="1"/>
      <c r="C763" s="2"/>
      <c r="D763" s="3"/>
      <c r="E763" s="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3"/>
      <c r="Y763" s="5"/>
      <c r="Z763" s="1"/>
    </row>
    <row r="764" spans="1:26">
      <c r="A764" s="1"/>
      <c r="B764" s="1"/>
      <c r="C764" s="2"/>
      <c r="D764" s="3"/>
      <c r="E764" s="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3"/>
      <c r="Y764" s="5"/>
      <c r="Z764" s="1"/>
    </row>
    <row r="765" spans="1:26">
      <c r="A765" s="1"/>
      <c r="B765" s="1"/>
      <c r="C765" s="2"/>
      <c r="D765" s="3"/>
      <c r="E765" s="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3"/>
      <c r="Y765" s="5"/>
      <c r="Z765" s="1"/>
    </row>
    <row r="766" spans="1:26">
      <c r="A766" s="1"/>
      <c r="B766" s="1"/>
      <c r="C766" s="2"/>
      <c r="D766" s="3"/>
      <c r="E766" s="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3"/>
      <c r="Y766" s="5"/>
      <c r="Z766" s="1"/>
    </row>
    <row r="767" spans="1:26">
      <c r="A767" s="1"/>
      <c r="B767" s="1"/>
      <c r="C767" s="2"/>
      <c r="D767" s="3"/>
      <c r="E767" s="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3"/>
      <c r="Y767" s="5"/>
      <c r="Z767" s="1"/>
    </row>
    <row r="768" spans="1:26">
      <c r="A768" s="1"/>
      <c r="B768" s="1"/>
      <c r="C768" s="2"/>
      <c r="D768" s="3"/>
      <c r="E768" s="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3"/>
      <c r="Y768" s="5"/>
      <c r="Z768" s="1"/>
    </row>
    <row r="769" spans="1:26">
      <c r="A769" s="1"/>
      <c r="B769" s="1"/>
      <c r="C769" s="2"/>
      <c r="D769" s="3"/>
      <c r="E769" s="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3"/>
      <c r="Y769" s="5"/>
      <c r="Z769" s="1"/>
    </row>
    <row r="770" spans="1:26">
      <c r="A770" s="1"/>
      <c r="B770" s="1"/>
      <c r="C770" s="2"/>
      <c r="D770" s="3"/>
      <c r="E770" s="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3"/>
      <c r="Y770" s="5"/>
      <c r="Z770" s="1"/>
    </row>
    <row r="771" spans="1:26">
      <c r="A771" s="1"/>
      <c r="B771" s="1"/>
      <c r="C771" s="2"/>
      <c r="D771" s="3"/>
      <c r="E771" s="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3"/>
      <c r="Y771" s="5"/>
      <c r="Z771" s="1"/>
    </row>
    <row r="772" spans="1:26">
      <c r="A772" s="1"/>
      <c r="B772" s="1"/>
      <c r="C772" s="2"/>
      <c r="D772" s="3"/>
      <c r="E772" s="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3"/>
      <c r="Y772" s="5"/>
      <c r="Z772" s="1"/>
    </row>
    <row r="773" spans="1:26">
      <c r="A773" s="1"/>
      <c r="B773" s="1"/>
      <c r="C773" s="2"/>
      <c r="D773" s="3"/>
      <c r="E773" s="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3"/>
      <c r="Y773" s="5"/>
      <c r="Z773" s="1"/>
    </row>
    <row r="774" spans="1:26">
      <c r="A774" s="1"/>
      <c r="B774" s="1"/>
      <c r="C774" s="2"/>
      <c r="D774" s="3"/>
      <c r="E774" s="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3"/>
      <c r="Y774" s="5"/>
      <c r="Z774" s="1"/>
    </row>
    <row r="775" spans="1:26">
      <c r="A775" s="1"/>
      <c r="B775" s="1"/>
      <c r="C775" s="2"/>
      <c r="D775" s="3"/>
      <c r="E775" s="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3"/>
      <c r="Y775" s="5"/>
      <c r="Z775" s="1"/>
    </row>
    <row r="776" spans="1:26">
      <c r="A776" s="1"/>
      <c r="B776" s="1"/>
      <c r="C776" s="2"/>
      <c r="D776" s="3"/>
      <c r="E776" s="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3"/>
      <c r="Y776" s="5"/>
      <c r="Z776" s="1"/>
    </row>
    <row r="777" spans="1:26">
      <c r="A777" s="1"/>
      <c r="B777" s="1"/>
      <c r="C777" s="2"/>
      <c r="D777" s="3"/>
      <c r="E777" s="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3"/>
      <c r="Y777" s="5"/>
      <c r="Z777" s="1"/>
    </row>
    <row r="778" spans="1:26">
      <c r="A778" s="1"/>
      <c r="B778" s="1"/>
      <c r="C778" s="2"/>
      <c r="D778" s="3"/>
      <c r="E778" s="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3"/>
      <c r="Y778" s="5"/>
      <c r="Z778" s="1"/>
    </row>
    <row r="779" spans="1:26">
      <c r="A779" s="1"/>
      <c r="B779" s="1"/>
      <c r="C779" s="2"/>
      <c r="D779" s="3"/>
      <c r="E779" s="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3"/>
      <c r="Y779" s="5"/>
      <c r="Z779" s="1"/>
    </row>
    <row r="780" spans="1:26">
      <c r="A780" s="1"/>
      <c r="B780" s="1"/>
      <c r="C780" s="2"/>
      <c r="D780" s="3"/>
      <c r="E780" s="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3"/>
      <c r="Y780" s="5"/>
      <c r="Z780" s="1"/>
    </row>
    <row r="781" spans="1:26">
      <c r="A781" s="1"/>
      <c r="B781" s="1"/>
      <c r="C781" s="2"/>
      <c r="D781" s="3"/>
      <c r="E781" s="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3"/>
      <c r="Y781" s="5"/>
      <c r="Z781" s="1"/>
    </row>
    <row r="782" spans="1:26">
      <c r="A782" s="1"/>
      <c r="B782" s="1"/>
      <c r="C782" s="2"/>
      <c r="D782" s="3"/>
      <c r="E782" s="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3"/>
      <c r="Y782" s="5"/>
      <c r="Z782" s="1"/>
    </row>
    <row r="783" spans="1:26">
      <c r="A783" s="1"/>
      <c r="B783" s="1"/>
      <c r="C783" s="2"/>
      <c r="D783" s="3"/>
      <c r="E783" s="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3"/>
      <c r="Y783" s="5"/>
      <c r="Z783" s="1"/>
    </row>
    <row r="784" spans="1:26">
      <c r="A784" s="1"/>
      <c r="B784" s="1"/>
      <c r="C784" s="2"/>
      <c r="D784" s="3"/>
      <c r="E784" s="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3"/>
      <c r="Y784" s="5"/>
      <c r="Z784" s="1"/>
    </row>
    <row r="785" spans="1:26">
      <c r="A785" s="1"/>
      <c r="B785" s="1"/>
      <c r="C785" s="2"/>
      <c r="D785" s="3"/>
      <c r="E785" s="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3"/>
      <c r="Y785" s="5"/>
      <c r="Z785" s="1"/>
    </row>
    <row r="786" spans="1:26">
      <c r="A786" s="1"/>
      <c r="B786" s="1"/>
      <c r="C786" s="2"/>
      <c r="D786" s="3"/>
      <c r="E786" s="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3"/>
      <c r="Y786" s="5"/>
      <c r="Z786" s="1"/>
    </row>
    <row r="787" spans="1:26">
      <c r="A787" s="1"/>
      <c r="B787" s="1"/>
      <c r="C787" s="2"/>
      <c r="D787" s="3"/>
      <c r="E787" s="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3"/>
      <c r="Y787" s="5"/>
      <c r="Z787" s="1"/>
    </row>
    <row r="788" spans="1:26">
      <c r="A788" s="1"/>
      <c r="B788" s="1"/>
      <c r="C788" s="2"/>
      <c r="D788" s="3"/>
      <c r="E788" s="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3"/>
      <c r="Y788" s="5"/>
      <c r="Z788" s="1"/>
    </row>
    <row r="789" spans="1:26">
      <c r="A789" s="1"/>
      <c r="B789" s="1"/>
      <c r="C789" s="2"/>
      <c r="D789" s="3"/>
      <c r="E789" s="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3"/>
      <c r="Y789" s="5"/>
      <c r="Z789" s="1"/>
    </row>
    <row r="790" spans="1:26">
      <c r="A790" s="1"/>
      <c r="B790" s="1"/>
      <c r="C790" s="2"/>
      <c r="D790" s="3"/>
      <c r="E790" s="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3"/>
      <c r="Y790" s="5"/>
      <c r="Z790" s="1"/>
    </row>
    <row r="791" spans="1:26">
      <c r="A791" s="1"/>
      <c r="B791" s="1"/>
      <c r="C791" s="2"/>
      <c r="D791" s="3"/>
      <c r="E791" s="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3"/>
      <c r="Y791" s="5"/>
      <c r="Z791" s="1"/>
    </row>
    <row r="792" spans="1:26">
      <c r="A792" s="1"/>
      <c r="B792" s="1"/>
      <c r="C792" s="2"/>
      <c r="D792" s="3"/>
      <c r="E792" s="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3"/>
      <c r="Y792" s="5"/>
      <c r="Z792" s="1"/>
    </row>
    <row r="793" spans="1:26">
      <c r="A793" s="1"/>
      <c r="B793" s="1"/>
      <c r="C793" s="2"/>
      <c r="D793" s="3"/>
      <c r="E793" s="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3"/>
      <c r="Y793" s="5"/>
      <c r="Z793" s="1"/>
    </row>
    <row r="794" spans="1:26">
      <c r="A794" s="1"/>
      <c r="B794" s="1"/>
      <c r="C794" s="2"/>
      <c r="D794" s="3"/>
      <c r="E794" s="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3"/>
      <c r="Y794" s="5"/>
      <c r="Z794" s="1"/>
    </row>
    <row r="795" spans="1:26">
      <c r="A795" s="1"/>
      <c r="B795" s="1"/>
      <c r="C795" s="2"/>
      <c r="D795" s="3"/>
      <c r="E795" s="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3"/>
      <c r="Y795" s="5"/>
      <c r="Z795" s="1"/>
    </row>
    <row r="796" spans="1:26">
      <c r="A796" s="1"/>
      <c r="B796" s="1"/>
      <c r="C796" s="2"/>
      <c r="D796" s="3"/>
      <c r="E796" s="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3"/>
      <c r="Y796" s="5"/>
      <c r="Z796" s="1"/>
    </row>
    <row r="797" spans="1:26">
      <c r="A797" s="1"/>
      <c r="B797" s="1"/>
      <c r="C797" s="2"/>
      <c r="D797" s="3"/>
      <c r="E797" s="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3"/>
      <c r="Y797" s="5"/>
      <c r="Z797" s="1"/>
    </row>
    <row r="798" spans="1:26">
      <c r="A798" s="1"/>
      <c r="B798" s="1"/>
      <c r="C798" s="2"/>
      <c r="D798" s="3"/>
      <c r="E798" s="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3"/>
      <c r="Y798" s="5"/>
      <c r="Z798" s="1"/>
    </row>
    <row r="799" spans="1:26">
      <c r="A799" s="1"/>
      <c r="B799" s="1"/>
      <c r="C799" s="2"/>
      <c r="D799" s="3"/>
      <c r="E799" s="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3"/>
      <c r="Y799" s="5"/>
      <c r="Z799" s="1"/>
    </row>
    <row r="800" spans="1:26">
      <c r="A800" s="1"/>
      <c r="B800" s="1"/>
      <c r="C800" s="2"/>
      <c r="D800" s="3"/>
      <c r="E800" s="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3"/>
      <c r="Y800" s="5"/>
      <c r="Z800" s="1"/>
    </row>
    <row r="801" spans="1:26">
      <c r="A801" s="1"/>
      <c r="B801" s="1"/>
      <c r="C801" s="2"/>
      <c r="D801" s="3"/>
      <c r="E801" s="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3"/>
      <c r="Y801" s="5"/>
      <c r="Z801" s="1"/>
    </row>
    <row r="802" spans="1:26">
      <c r="A802" s="1"/>
      <c r="B802" s="1"/>
      <c r="C802" s="2"/>
      <c r="D802" s="3"/>
      <c r="E802" s="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3"/>
      <c r="Y802" s="5"/>
      <c r="Z802" s="1"/>
    </row>
    <row r="803" spans="1:26">
      <c r="A803" s="1"/>
      <c r="B803" s="1"/>
      <c r="C803" s="2"/>
      <c r="D803" s="3"/>
      <c r="E803" s="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3"/>
      <c r="Y803" s="5"/>
      <c r="Z803" s="1"/>
    </row>
    <row r="804" spans="1:26">
      <c r="A804" s="1"/>
      <c r="B804" s="1"/>
      <c r="C804" s="2"/>
      <c r="D804" s="3"/>
      <c r="E804" s="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3"/>
      <c r="Y804" s="5"/>
      <c r="Z804" s="1"/>
    </row>
    <row r="805" spans="1:26">
      <c r="A805" s="1"/>
      <c r="B805" s="1"/>
      <c r="C805" s="2"/>
      <c r="D805" s="3"/>
      <c r="E805" s="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3"/>
      <c r="Y805" s="5"/>
      <c r="Z805" s="1"/>
    </row>
    <row r="806" spans="1:26">
      <c r="A806" s="1"/>
      <c r="B806" s="1"/>
      <c r="C806" s="2"/>
      <c r="D806" s="3"/>
      <c r="E806" s="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3"/>
      <c r="Y806" s="5"/>
      <c r="Z806" s="1"/>
    </row>
    <row r="807" spans="1:26">
      <c r="A807" s="1"/>
      <c r="B807" s="1"/>
      <c r="C807" s="2"/>
      <c r="D807" s="3"/>
      <c r="E807" s="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3"/>
      <c r="Y807" s="5"/>
      <c r="Z807" s="1"/>
    </row>
    <row r="808" spans="1:26">
      <c r="A808" s="1"/>
      <c r="B808" s="1"/>
      <c r="C808" s="2"/>
      <c r="D808" s="3"/>
      <c r="E808" s="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3"/>
      <c r="Y808" s="5"/>
      <c r="Z808" s="1"/>
    </row>
    <row r="809" spans="1:26">
      <c r="A809" s="1"/>
      <c r="B809" s="1"/>
      <c r="C809" s="2"/>
      <c r="D809" s="3"/>
      <c r="E809" s="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3"/>
      <c r="Y809" s="5"/>
      <c r="Z809" s="1"/>
    </row>
    <row r="810" spans="1:26">
      <c r="A810" s="1"/>
      <c r="B810" s="1"/>
      <c r="C810" s="2"/>
      <c r="D810" s="3"/>
      <c r="E810" s="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3"/>
      <c r="Y810" s="5"/>
      <c r="Z810" s="1"/>
    </row>
    <row r="811" spans="1:26">
      <c r="A811" s="1"/>
      <c r="B811" s="1"/>
      <c r="C811" s="2"/>
      <c r="D811" s="3"/>
      <c r="E811" s="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3"/>
      <c r="Y811" s="5"/>
      <c r="Z811" s="1"/>
    </row>
    <row r="812" spans="1:26">
      <c r="A812" s="1"/>
      <c r="B812" s="1"/>
      <c r="C812" s="2"/>
      <c r="D812" s="3"/>
      <c r="E812" s="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3"/>
      <c r="Y812" s="5"/>
      <c r="Z812" s="1"/>
    </row>
    <row r="813" spans="1:26">
      <c r="A813" s="1"/>
      <c r="B813" s="1"/>
      <c r="C813" s="2"/>
      <c r="D813" s="3"/>
      <c r="E813" s="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3"/>
      <c r="Y813" s="5"/>
      <c r="Z813" s="1"/>
    </row>
    <row r="814" spans="1:26">
      <c r="A814" s="1"/>
      <c r="B814" s="1"/>
      <c r="C814" s="2"/>
      <c r="D814" s="3"/>
      <c r="E814" s="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3"/>
      <c r="Y814" s="5"/>
      <c r="Z814" s="1"/>
    </row>
    <row r="815" spans="1:26">
      <c r="A815" s="1"/>
      <c r="B815" s="1"/>
      <c r="C815" s="2"/>
      <c r="D815" s="3"/>
      <c r="E815" s="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3"/>
      <c r="Y815" s="5"/>
      <c r="Z815" s="1"/>
    </row>
    <row r="816" spans="1:26">
      <c r="A816" s="1"/>
      <c r="B816" s="1"/>
      <c r="C816" s="2"/>
      <c r="D816" s="3"/>
      <c r="E816" s="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3"/>
      <c r="Y816" s="5"/>
      <c r="Z816" s="1"/>
    </row>
    <row r="817" spans="1:26">
      <c r="A817" s="1"/>
      <c r="B817" s="1"/>
      <c r="C817" s="2"/>
      <c r="D817" s="3"/>
      <c r="E817" s="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3"/>
      <c r="Y817" s="5"/>
      <c r="Z817" s="1"/>
    </row>
    <row r="818" spans="1:26">
      <c r="A818" s="1"/>
      <c r="B818" s="1"/>
      <c r="C818" s="2"/>
      <c r="D818" s="3"/>
      <c r="E818" s="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3"/>
      <c r="Y818" s="5"/>
      <c r="Z818" s="1"/>
    </row>
    <row r="819" spans="1:26">
      <c r="A819" s="1"/>
      <c r="B819" s="1"/>
      <c r="C819" s="2"/>
      <c r="D819" s="3"/>
      <c r="E819" s="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3"/>
      <c r="Y819" s="5"/>
      <c r="Z819" s="1"/>
    </row>
    <row r="820" spans="1:26">
      <c r="A820" s="1"/>
      <c r="B820" s="1"/>
      <c r="C820" s="2"/>
      <c r="D820" s="3"/>
      <c r="E820" s="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3"/>
      <c r="Y820" s="5"/>
      <c r="Z820" s="1"/>
    </row>
    <row r="821" spans="1:26">
      <c r="A821" s="1"/>
      <c r="B821" s="1"/>
      <c r="C821" s="2"/>
      <c r="D821" s="3"/>
      <c r="E821" s="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3"/>
      <c r="Y821" s="5"/>
      <c r="Z821" s="1"/>
    </row>
    <row r="822" spans="1:26">
      <c r="A822" s="1"/>
      <c r="B822" s="1"/>
      <c r="C822" s="2"/>
      <c r="D822" s="3"/>
      <c r="E822" s="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3"/>
      <c r="Y822" s="5"/>
      <c r="Z822" s="1"/>
    </row>
    <row r="823" spans="1:26">
      <c r="A823" s="1"/>
      <c r="B823" s="1"/>
      <c r="C823" s="2"/>
      <c r="D823" s="3"/>
      <c r="E823" s="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3"/>
      <c r="Y823" s="5"/>
      <c r="Z823" s="1"/>
    </row>
    <row r="824" spans="1:26">
      <c r="A824" s="1"/>
      <c r="B824" s="1"/>
      <c r="C824" s="2"/>
      <c r="D824" s="3"/>
      <c r="E824" s="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3"/>
      <c r="Y824" s="5"/>
      <c r="Z824" s="1"/>
    </row>
    <row r="825" spans="1:26">
      <c r="A825" s="1"/>
      <c r="B825" s="1"/>
      <c r="C825" s="2"/>
      <c r="D825" s="3"/>
      <c r="E825" s="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3"/>
      <c r="Y825" s="5"/>
      <c r="Z825" s="1"/>
    </row>
    <row r="826" spans="1:26">
      <c r="A826" s="1"/>
      <c r="B826" s="1"/>
      <c r="C826" s="2"/>
      <c r="D826" s="3"/>
      <c r="E826" s="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3"/>
      <c r="Y826" s="5"/>
      <c r="Z826" s="1"/>
    </row>
    <row r="827" spans="1:26">
      <c r="A827" s="1"/>
      <c r="B827" s="1"/>
      <c r="C827" s="2"/>
      <c r="D827" s="3"/>
      <c r="E827" s="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3"/>
      <c r="Y827" s="5"/>
      <c r="Z827" s="1"/>
    </row>
    <row r="828" spans="1:26">
      <c r="A828" s="1"/>
      <c r="B828" s="1"/>
      <c r="C828" s="2"/>
      <c r="D828" s="3"/>
      <c r="E828" s="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3"/>
      <c r="Y828" s="5"/>
      <c r="Z828" s="1"/>
    </row>
    <row r="829" spans="1:26">
      <c r="A829" s="1"/>
      <c r="B829" s="1"/>
      <c r="C829" s="2"/>
      <c r="D829" s="3"/>
      <c r="E829" s="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3"/>
      <c r="Y829" s="5"/>
      <c r="Z829" s="1"/>
    </row>
    <row r="830" spans="1:26">
      <c r="A830" s="1"/>
      <c r="B830" s="1"/>
      <c r="C830" s="2"/>
      <c r="D830" s="3"/>
      <c r="E830" s="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3"/>
      <c r="Y830" s="5"/>
      <c r="Z830" s="1"/>
    </row>
    <row r="831" spans="1:26">
      <c r="A831" s="1"/>
      <c r="B831" s="1"/>
      <c r="C831" s="2"/>
      <c r="D831" s="3"/>
      <c r="E831" s="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3"/>
      <c r="Y831" s="5"/>
      <c r="Z831" s="1"/>
    </row>
    <row r="832" spans="1:26">
      <c r="A832" s="1"/>
      <c r="B832" s="1"/>
      <c r="C832" s="2"/>
      <c r="D832" s="3"/>
      <c r="E832" s="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3"/>
      <c r="Y832" s="5"/>
      <c r="Z832" s="1"/>
    </row>
    <row r="833" spans="1:26">
      <c r="A833" s="1"/>
      <c r="B833" s="1"/>
      <c r="C833" s="2"/>
      <c r="D833" s="3"/>
      <c r="E833" s="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3"/>
      <c r="Y833" s="5"/>
      <c r="Z833" s="1"/>
    </row>
    <row r="834" spans="1:26">
      <c r="A834" s="1"/>
      <c r="B834" s="1"/>
      <c r="C834" s="2"/>
      <c r="D834" s="3"/>
      <c r="E834" s="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3"/>
      <c r="Y834" s="5"/>
      <c r="Z834" s="1"/>
    </row>
    <row r="835" spans="1:26">
      <c r="A835" s="1"/>
      <c r="B835" s="1"/>
      <c r="C835" s="2"/>
      <c r="D835" s="3"/>
      <c r="E835" s="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3"/>
      <c r="Y835" s="5"/>
      <c r="Z835" s="1"/>
    </row>
    <row r="836" spans="1:26">
      <c r="A836" s="1"/>
      <c r="B836" s="1"/>
      <c r="C836" s="2"/>
      <c r="D836" s="3"/>
      <c r="E836" s="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3"/>
      <c r="Y836" s="5"/>
      <c r="Z836" s="1"/>
    </row>
    <row r="837" spans="1:26">
      <c r="A837" s="1"/>
      <c r="B837" s="1"/>
      <c r="C837" s="2"/>
      <c r="D837" s="3"/>
      <c r="E837" s="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3"/>
      <c r="Y837" s="5"/>
      <c r="Z837" s="1"/>
    </row>
    <row r="838" spans="1:26">
      <c r="A838" s="1"/>
      <c r="B838" s="1"/>
      <c r="C838" s="2"/>
      <c r="D838" s="3"/>
      <c r="E838" s="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3"/>
      <c r="Y838" s="5"/>
      <c r="Z838" s="1"/>
    </row>
    <row r="839" spans="1:26">
      <c r="A839" s="1"/>
      <c r="B839" s="1"/>
      <c r="C839" s="2"/>
      <c r="D839" s="3"/>
      <c r="E839" s="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3"/>
      <c r="Y839" s="5"/>
      <c r="Z839" s="1"/>
    </row>
    <row r="840" spans="1:26">
      <c r="A840" s="1"/>
      <c r="B840" s="1"/>
      <c r="C840" s="2"/>
      <c r="D840" s="3"/>
      <c r="E840" s="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3"/>
      <c r="Y840" s="5"/>
      <c r="Z840" s="1"/>
    </row>
    <row r="841" spans="1:26">
      <c r="A841" s="1"/>
      <c r="B841" s="1"/>
      <c r="C841" s="2"/>
      <c r="D841" s="3"/>
      <c r="E841" s="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3"/>
      <c r="Y841" s="5"/>
      <c r="Z841" s="1"/>
    </row>
    <row r="842" spans="1:26">
      <c r="A842" s="1"/>
      <c r="B842" s="1"/>
      <c r="C842" s="2"/>
      <c r="D842" s="3"/>
      <c r="E842" s="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3"/>
      <c r="Y842" s="5"/>
      <c r="Z842" s="1"/>
    </row>
    <row r="843" spans="1:26">
      <c r="A843" s="1"/>
      <c r="B843" s="1"/>
      <c r="C843" s="2"/>
      <c r="D843" s="3"/>
      <c r="E843" s="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3"/>
      <c r="Y843" s="5"/>
      <c r="Z843" s="1"/>
    </row>
    <row r="844" spans="1:26">
      <c r="A844" s="1"/>
      <c r="B844" s="1"/>
      <c r="C844" s="2"/>
      <c r="D844" s="3"/>
      <c r="E844" s="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3"/>
      <c r="Y844" s="5"/>
      <c r="Z844" s="1"/>
    </row>
    <row r="845" spans="1:26">
      <c r="A845" s="1"/>
      <c r="B845" s="1"/>
      <c r="C845" s="2"/>
      <c r="D845" s="3"/>
      <c r="E845" s="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3"/>
      <c r="Y845" s="5"/>
      <c r="Z845" s="1"/>
    </row>
    <row r="846" spans="1:26">
      <c r="A846" s="1"/>
      <c r="B846" s="1"/>
      <c r="C846" s="2"/>
      <c r="D846" s="3"/>
      <c r="E846" s="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3"/>
      <c r="Y846" s="5"/>
      <c r="Z846" s="1"/>
    </row>
    <row r="847" spans="1:26">
      <c r="A847" s="1"/>
      <c r="B847" s="1"/>
      <c r="C847" s="2"/>
      <c r="D847" s="3"/>
      <c r="E847" s="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3"/>
      <c r="Y847" s="5"/>
      <c r="Z847" s="1"/>
    </row>
    <row r="848" spans="1:26">
      <c r="A848" s="1"/>
      <c r="B848" s="1"/>
      <c r="C848" s="2"/>
      <c r="D848" s="3"/>
      <c r="E848" s="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3"/>
      <c r="Y848" s="5"/>
      <c r="Z848" s="1"/>
    </row>
    <row r="849" spans="1:26">
      <c r="A849" s="1"/>
      <c r="B849" s="1"/>
      <c r="C849" s="2"/>
      <c r="D849" s="3"/>
      <c r="E849" s="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3"/>
      <c r="Y849" s="5"/>
      <c r="Z849" s="1"/>
    </row>
    <row r="850" spans="1:26">
      <c r="A850" s="1"/>
      <c r="B850" s="1"/>
      <c r="C850" s="2"/>
      <c r="D850" s="3"/>
      <c r="E850" s="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3"/>
      <c r="Y850" s="5"/>
      <c r="Z850" s="1"/>
    </row>
    <row r="851" spans="1:26">
      <c r="A851" s="1"/>
      <c r="B851" s="1"/>
      <c r="C851" s="2"/>
      <c r="D851" s="3"/>
      <c r="E851" s="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3"/>
      <c r="Y851" s="5"/>
      <c r="Z851" s="1"/>
    </row>
    <row r="852" spans="1:26">
      <c r="A852" s="1"/>
      <c r="B852" s="1"/>
      <c r="C852" s="2"/>
      <c r="D852" s="3"/>
      <c r="E852" s="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3"/>
      <c r="Y852" s="5"/>
      <c r="Z852" s="1"/>
    </row>
    <row r="853" spans="1:26">
      <c r="A853" s="1"/>
      <c r="B853" s="1"/>
      <c r="C853" s="2"/>
      <c r="D853" s="3"/>
      <c r="E853" s="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3"/>
      <c r="Y853" s="5"/>
      <c r="Z853" s="1"/>
    </row>
    <row r="854" spans="1:26">
      <c r="A854" s="1"/>
      <c r="B854" s="1"/>
      <c r="C854" s="2"/>
      <c r="D854" s="3"/>
      <c r="E854" s="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3"/>
      <c r="Y854" s="5"/>
      <c r="Z854" s="1"/>
    </row>
    <row r="855" spans="1:26">
      <c r="A855" s="1"/>
      <c r="B855" s="1"/>
      <c r="C855" s="2"/>
      <c r="D855" s="3"/>
      <c r="E855" s="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3"/>
      <c r="Y855" s="5"/>
      <c r="Z855" s="1"/>
    </row>
    <row r="856" spans="1:26">
      <c r="A856" s="1"/>
      <c r="B856" s="1"/>
      <c r="C856" s="2"/>
      <c r="D856" s="3"/>
      <c r="E856" s="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3"/>
      <c r="Y856" s="5"/>
      <c r="Z856" s="1"/>
    </row>
    <row r="857" spans="1:26">
      <c r="A857" s="1"/>
      <c r="B857" s="1"/>
      <c r="C857" s="2"/>
      <c r="D857" s="3"/>
      <c r="E857" s="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3"/>
      <c r="Y857" s="5"/>
      <c r="Z857" s="1"/>
    </row>
    <row r="858" spans="1:26">
      <c r="A858" s="1"/>
      <c r="B858" s="1"/>
      <c r="C858" s="2"/>
      <c r="D858" s="3"/>
      <c r="E858" s="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3"/>
      <c r="Y858" s="5"/>
      <c r="Z858" s="1"/>
    </row>
    <row r="859" spans="1:26">
      <c r="A859" s="1"/>
      <c r="B859" s="1"/>
      <c r="C859" s="2"/>
      <c r="D859" s="3"/>
      <c r="E859" s="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3"/>
      <c r="Y859" s="5"/>
      <c r="Z859" s="1"/>
    </row>
    <row r="860" spans="1:26">
      <c r="A860" s="1"/>
      <c r="B860" s="1"/>
      <c r="C860" s="2"/>
      <c r="D860" s="3"/>
      <c r="E860" s="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3"/>
      <c r="Y860" s="5"/>
      <c r="Z860" s="1"/>
    </row>
    <row r="861" spans="1:26">
      <c r="A861" s="1"/>
      <c r="B861" s="1"/>
      <c r="C861" s="2"/>
      <c r="D861" s="3"/>
      <c r="E861" s="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3"/>
      <c r="Y861" s="5"/>
      <c r="Z861" s="1"/>
    </row>
    <row r="862" spans="1:26">
      <c r="A862" s="1"/>
      <c r="B862" s="1"/>
      <c r="C862" s="2"/>
      <c r="D862" s="3"/>
      <c r="E862" s="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3"/>
      <c r="Y862" s="5"/>
      <c r="Z862" s="1"/>
    </row>
    <row r="863" spans="1:26">
      <c r="A863" s="1"/>
      <c r="B863" s="1"/>
      <c r="C863" s="2"/>
      <c r="D863" s="3"/>
      <c r="E863" s="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3"/>
      <c r="Y863" s="5"/>
      <c r="Z863" s="1"/>
    </row>
    <row r="864" spans="1:26">
      <c r="A864" s="1"/>
      <c r="B864" s="1"/>
      <c r="C864" s="2"/>
      <c r="D864" s="3"/>
      <c r="E864" s="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3"/>
      <c r="Y864" s="5"/>
      <c r="Z864" s="1"/>
    </row>
    <row r="865" spans="1:26">
      <c r="A865" s="1"/>
      <c r="B865" s="1"/>
      <c r="C865" s="2"/>
      <c r="D865" s="3"/>
      <c r="E865" s="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3"/>
      <c r="Y865" s="5"/>
      <c r="Z865" s="1"/>
    </row>
    <row r="866" spans="1:26">
      <c r="A866" s="1"/>
      <c r="B866" s="1"/>
      <c r="C866" s="2"/>
      <c r="D866" s="3"/>
      <c r="E866" s="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3"/>
      <c r="Y866" s="5"/>
      <c r="Z866" s="1"/>
    </row>
    <row r="867" spans="1:26">
      <c r="A867" s="1"/>
      <c r="B867" s="1"/>
      <c r="C867" s="2"/>
      <c r="D867" s="3"/>
      <c r="E867" s="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3"/>
      <c r="Y867" s="5"/>
      <c r="Z867" s="1"/>
    </row>
    <row r="868" spans="1:26">
      <c r="A868" s="1"/>
      <c r="B868" s="1"/>
      <c r="C868" s="2"/>
      <c r="D868" s="3"/>
      <c r="E868" s="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3"/>
      <c r="Y868" s="5"/>
      <c r="Z868" s="1"/>
    </row>
    <row r="869" spans="1:26">
      <c r="A869" s="1"/>
      <c r="B869" s="1"/>
      <c r="C869" s="2"/>
      <c r="D869" s="3"/>
      <c r="E869" s="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3"/>
      <c r="Y869" s="5"/>
      <c r="Z869" s="1"/>
    </row>
    <row r="870" spans="1:26">
      <c r="A870" s="1"/>
      <c r="B870" s="1"/>
      <c r="C870" s="2"/>
      <c r="D870" s="3"/>
      <c r="E870" s="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3"/>
      <c r="Y870" s="5"/>
      <c r="Z870" s="1"/>
    </row>
    <row r="871" spans="1:26">
      <c r="A871" s="1"/>
      <c r="B871" s="1"/>
      <c r="C871" s="2"/>
      <c r="D871" s="3"/>
      <c r="E871" s="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3"/>
      <c r="Y871" s="5"/>
      <c r="Z871" s="1"/>
    </row>
    <row r="872" spans="1:26">
      <c r="A872" s="1"/>
      <c r="B872" s="1"/>
      <c r="C872" s="2"/>
      <c r="D872" s="3"/>
      <c r="E872" s="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3"/>
      <c r="Y872" s="5"/>
      <c r="Z872" s="1"/>
    </row>
    <row r="873" spans="1:26">
      <c r="A873" s="1"/>
      <c r="B873" s="1"/>
      <c r="C873" s="2"/>
      <c r="D873" s="3"/>
      <c r="E873" s="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3"/>
      <c r="Y873" s="5"/>
      <c r="Z873" s="1"/>
    </row>
    <row r="874" spans="1:26">
      <c r="A874" s="1"/>
      <c r="B874" s="1"/>
      <c r="C874" s="2"/>
      <c r="D874" s="3"/>
      <c r="E874" s="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3"/>
      <c r="Y874" s="5"/>
      <c r="Z874" s="1"/>
    </row>
    <row r="875" spans="1:26">
      <c r="A875" s="1"/>
      <c r="B875" s="1"/>
      <c r="C875" s="2"/>
      <c r="D875" s="3"/>
      <c r="E875" s="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3"/>
      <c r="Y875" s="5"/>
      <c r="Z875" s="1"/>
    </row>
    <row r="876" spans="1:26">
      <c r="A876" s="1"/>
      <c r="B876" s="1"/>
      <c r="C876" s="2"/>
      <c r="D876" s="3"/>
      <c r="E876" s="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3"/>
      <c r="Y876" s="5"/>
      <c r="Z876" s="1"/>
    </row>
    <row r="877" spans="1:26">
      <c r="A877" s="1"/>
      <c r="B877" s="1"/>
      <c r="C877" s="2"/>
      <c r="D877" s="3"/>
      <c r="E877" s="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3"/>
      <c r="Y877" s="5"/>
      <c r="Z877" s="1"/>
    </row>
    <row r="878" spans="1:26">
      <c r="A878" s="1"/>
      <c r="B878" s="1"/>
      <c r="C878" s="2"/>
      <c r="D878" s="3"/>
      <c r="E878" s="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3"/>
      <c r="Y878" s="5"/>
      <c r="Z878" s="1"/>
    </row>
    <row r="879" spans="1:26">
      <c r="A879" s="1"/>
      <c r="B879" s="1"/>
      <c r="C879" s="2"/>
      <c r="D879" s="3"/>
      <c r="E879" s="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3"/>
      <c r="Y879" s="5"/>
      <c r="Z879" s="1"/>
    </row>
    <row r="880" spans="1:26">
      <c r="A880" s="1"/>
      <c r="B880" s="1"/>
      <c r="C880" s="2"/>
      <c r="D880" s="3"/>
      <c r="E880" s="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3"/>
      <c r="Y880" s="5"/>
      <c r="Z880" s="1"/>
    </row>
    <row r="881" spans="1:26">
      <c r="A881" s="1"/>
      <c r="B881" s="1"/>
      <c r="C881" s="2"/>
      <c r="D881" s="3"/>
      <c r="E881" s="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3"/>
      <c r="Y881" s="5"/>
      <c r="Z881" s="1"/>
    </row>
    <row r="882" spans="1:26">
      <c r="A882" s="1"/>
      <c r="B882" s="1"/>
      <c r="C882" s="2"/>
      <c r="D882" s="3"/>
      <c r="E882" s="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3"/>
      <c r="Y882" s="5"/>
      <c r="Z882" s="1"/>
    </row>
    <row r="883" spans="1:26">
      <c r="A883" s="1"/>
      <c r="B883" s="1"/>
      <c r="C883" s="2"/>
      <c r="D883" s="3"/>
      <c r="E883" s="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3"/>
      <c r="Y883" s="5"/>
      <c r="Z883" s="1"/>
    </row>
    <row r="884" spans="1:26">
      <c r="A884" s="1"/>
      <c r="B884" s="1"/>
      <c r="C884" s="2"/>
      <c r="D884" s="3"/>
      <c r="E884" s="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3"/>
      <c r="Y884" s="5"/>
      <c r="Z884" s="1"/>
    </row>
    <row r="885" spans="1:26">
      <c r="A885" s="1"/>
      <c r="B885" s="1"/>
      <c r="C885" s="2"/>
      <c r="D885" s="3"/>
      <c r="E885" s="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3"/>
      <c r="Y885" s="5"/>
      <c r="Z885" s="1"/>
    </row>
    <row r="886" spans="1:26">
      <c r="A886" s="1"/>
      <c r="B886" s="1"/>
      <c r="C886" s="2"/>
      <c r="D886" s="3"/>
      <c r="E886" s="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3"/>
      <c r="Y886" s="5"/>
      <c r="Z886" s="1"/>
    </row>
    <row r="887" spans="1:26">
      <c r="A887" s="1"/>
      <c r="B887" s="1"/>
      <c r="C887" s="2"/>
      <c r="D887" s="3"/>
      <c r="E887" s="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3"/>
      <c r="Y887" s="5"/>
      <c r="Z887" s="1"/>
    </row>
    <row r="888" spans="1:26">
      <c r="A888" s="1"/>
      <c r="B888" s="1"/>
      <c r="C888" s="2"/>
      <c r="D888" s="3"/>
      <c r="E888" s="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3"/>
      <c r="Y888" s="5"/>
      <c r="Z888" s="1"/>
    </row>
    <row r="889" spans="1:26">
      <c r="A889" s="1"/>
      <c r="B889" s="1"/>
      <c r="C889" s="2"/>
      <c r="D889" s="3"/>
      <c r="E889" s="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3"/>
      <c r="Y889" s="5"/>
      <c r="Z889" s="1"/>
    </row>
    <row r="890" spans="1:26">
      <c r="A890" s="1"/>
      <c r="B890" s="1"/>
      <c r="C890" s="2"/>
      <c r="D890" s="3"/>
      <c r="E890" s="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3"/>
      <c r="Y890" s="5"/>
      <c r="Z890" s="1"/>
    </row>
    <row r="891" spans="1:26">
      <c r="A891" s="1"/>
      <c r="B891" s="1"/>
      <c r="C891" s="2"/>
      <c r="D891" s="3"/>
      <c r="E891" s="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3"/>
      <c r="Y891" s="5"/>
      <c r="Z891" s="1"/>
    </row>
    <row r="892" spans="1:26">
      <c r="A892" s="1"/>
      <c r="B892" s="1"/>
      <c r="C892" s="2"/>
      <c r="D892" s="3"/>
      <c r="E892" s="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3"/>
      <c r="Y892" s="5"/>
      <c r="Z892" s="1"/>
    </row>
    <row r="893" spans="1:26">
      <c r="A893" s="1"/>
      <c r="B893" s="1"/>
      <c r="C893" s="2"/>
      <c r="D893" s="3"/>
      <c r="E893" s="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3"/>
      <c r="Y893" s="5"/>
      <c r="Z893" s="1"/>
    </row>
    <row r="894" spans="1:26">
      <c r="A894" s="1"/>
      <c r="B894" s="1"/>
      <c r="C894" s="2"/>
      <c r="D894" s="3"/>
      <c r="E894" s="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3"/>
      <c r="Y894" s="5"/>
      <c r="Z894" s="1"/>
    </row>
    <row r="895" spans="1:26">
      <c r="A895" s="1"/>
      <c r="B895" s="1"/>
      <c r="C895" s="2"/>
      <c r="D895" s="3"/>
      <c r="E895" s="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3"/>
      <c r="Y895" s="5"/>
      <c r="Z895" s="1"/>
    </row>
    <row r="896" spans="1:26">
      <c r="A896" s="1"/>
      <c r="B896" s="1"/>
      <c r="C896" s="2"/>
      <c r="D896" s="3"/>
      <c r="E896" s="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3"/>
      <c r="Y896" s="5"/>
      <c r="Z896" s="1"/>
    </row>
    <row r="897" spans="1:26">
      <c r="A897" s="1"/>
      <c r="B897" s="1"/>
      <c r="C897" s="2"/>
      <c r="D897" s="3"/>
      <c r="E897" s="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3"/>
      <c r="Y897" s="5"/>
      <c r="Z897" s="1"/>
    </row>
    <row r="898" spans="1:26">
      <c r="A898" s="1"/>
      <c r="B898" s="1"/>
      <c r="C898" s="2"/>
      <c r="D898" s="3"/>
      <c r="E898" s="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3"/>
      <c r="Y898" s="5"/>
      <c r="Z898" s="1"/>
    </row>
    <row r="899" spans="1:26">
      <c r="A899" s="1"/>
      <c r="B899" s="1"/>
      <c r="C899" s="2"/>
      <c r="D899" s="3"/>
      <c r="E899" s="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3"/>
      <c r="Y899" s="5"/>
      <c r="Z899" s="1"/>
    </row>
    <row r="900" spans="1:26">
      <c r="A900" s="1"/>
      <c r="B900" s="1"/>
      <c r="C900" s="2"/>
      <c r="D900" s="3"/>
      <c r="E900" s="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3"/>
      <c r="Y900" s="5"/>
      <c r="Z900" s="1"/>
    </row>
    <row r="901" spans="1:26">
      <c r="A901" s="1"/>
      <c r="B901" s="1"/>
      <c r="C901" s="2"/>
      <c r="D901" s="3"/>
      <c r="E901" s="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3"/>
      <c r="Y901" s="5"/>
      <c r="Z901" s="1"/>
    </row>
    <row r="902" spans="1:26">
      <c r="A902" s="1"/>
      <c r="B902" s="1"/>
      <c r="C902" s="2"/>
      <c r="D902" s="3"/>
      <c r="E902" s="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3"/>
      <c r="Y902" s="5"/>
      <c r="Z902" s="1"/>
    </row>
    <row r="903" spans="1:26">
      <c r="A903" s="1"/>
      <c r="B903" s="1"/>
      <c r="C903" s="2"/>
      <c r="D903" s="3"/>
      <c r="E903" s="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3"/>
      <c r="Y903" s="5"/>
      <c r="Z903" s="1"/>
    </row>
    <row r="904" spans="1:26">
      <c r="A904" s="1"/>
      <c r="B904" s="1"/>
      <c r="C904" s="2"/>
      <c r="D904" s="3"/>
      <c r="E904" s="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3"/>
      <c r="Y904" s="5"/>
      <c r="Z904" s="1"/>
    </row>
    <row r="905" spans="1:26">
      <c r="A905" s="1"/>
      <c r="B905" s="1"/>
      <c r="C905" s="2"/>
      <c r="D905" s="3"/>
      <c r="E905" s="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3"/>
      <c r="Y905" s="5"/>
      <c r="Z905" s="1"/>
    </row>
    <row r="906" spans="1:26">
      <c r="A906" s="1"/>
      <c r="B906" s="1"/>
      <c r="C906" s="2"/>
      <c r="D906" s="3"/>
      <c r="E906" s="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3"/>
      <c r="Y906" s="5"/>
      <c r="Z906" s="1"/>
    </row>
    <row r="907" spans="1:26">
      <c r="A907" s="1"/>
      <c r="B907" s="1"/>
      <c r="C907" s="2"/>
      <c r="D907" s="3"/>
      <c r="E907" s="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3"/>
      <c r="Y907" s="5"/>
      <c r="Z907" s="1"/>
    </row>
    <row r="908" spans="1:26">
      <c r="A908" s="1"/>
      <c r="B908" s="1"/>
      <c r="C908" s="2"/>
      <c r="D908" s="3"/>
      <c r="E908" s="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3"/>
      <c r="Y908" s="5"/>
      <c r="Z908" s="1"/>
    </row>
    <row r="909" spans="1:26">
      <c r="A909" s="1"/>
      <c r="B909" s="1"/>
      <c r="C909" s="2"/>
      <c r="D909" s="3"/>
      <c r="E909" s="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3"/>
      <c r="Y909" s="5"/>
      <c r="Z909" s="1"/>
    </row>
    <row r="910" spans="1:26">
      <c r="A910" s="1"/>
      <c r="B910" s="1"/>
      <c r="C910" s="2"/>
      <c r="D910" s="3"/>
      <c r="E910" s="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3"/>
      <c r="Y910" s="5"/>
      <c r="Z910" s="1"/>
    </row>
    <row r="911" spans="1:26">
      <c r="A911" s="1"/>
      <c r="B911" s="1"/>
      <c r="C911" s="2"/>
      <c r="D911" s="3"/>
      <c r="E911" s="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3"/>
      <c r="Y911" s="5"/>
      <c r="Z911" s="1"/>
    </row>
    <row r="912" spans="1:26">
      <c r="A912" s="1"/>
      <c r="B912" s="1"/>
      <c r="C912" s="2"/>
      <c r="D912" s="3"/>
      <c r="E912" s="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3"/>
      <c r="Y912" s="5"/>
      <c r="Z912" s="1"/>
    </row>
    <row r="913" spans="1:26">
      <c r="A913" s="1"/>
      <c r="B913" s="1"/>
      <c r="C913" s="2"/>
      <c r="D913" s="3"/>
      <c r="E913" s="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3"/>
      <c r="Y913" s="5"/>
      <c r="Z913" s="1"/>
    </row>
    <row r="914" spans="1:26">
      <c r="A914" s="1"/>
      <c r="B914" s="1"/>
      <c r="C914" s="2"/>
      <c r="D914" s="3"/>
      <c r="E914" s="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3"/>
      <c r="Y914" s="5"/>
      <c r="Z914" s="1"/>
    </row>
    <row r="915" spans="1:26">
      <c r="A915" s="1"/>
      <c r="B915" s="1"/>
      <c r="C915" s="2"/>
      <c r="D915" s="3"/>
      <c r="E915" s="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3"/>
      <c r="Y915" s="5"/>
      <c r="Z915" s="1"/>
    </row>
    <row r="916" spans="1:26">
      <c r="A916" s="1"/>
      <c r="B916" s="1"/>
      <c r="C916" s="2"/>
      <c r="D916" s="3"/>
      <c r="E916" s="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3"/>
      <c r="Y916" s="5"/>
      <c r="Z916" s="1"/>
    </row>
    <row r="917" spans="1:26">
      <c r="A917" s="1"/>
      <c r="B917" s="1"/>
      <c r="C917" s="2"/>
      <c r="D917" s="3"/>
      <c r="E917" s="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3"/>
      <c r="Y917" s="5"/>
      <c r="Z917" s="1"/>
    </row>
    <row r="918" spans="1:26">
      <c r="A918" s="1"/>
      <c r="B918" s="1"/>
      <c r="C918" s="2"/>
      <c r="D918" s="3"/>
      <c r="E918" s="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3"/>
      <c r="Y918" s="5"/>
      <c r="Z918" s="1"/>
    </row>
    <row r="919" spans="1:26">
      <c r="A919" s="1"/>
      <c r="B919" s="1"/>
      <c r="C919" s="2"/>
      <c r="D919" s="3"/>
      <c r="E919" s="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3"/>
      <c r="Y919" s="5"/>
      <c r="Z919" s="1"/>
    </row>
    <row r="920" spans="1:26">
      <c r="A920" s="1"/>
      <c r="B920" s="1"/>
      <c r="C920" s="2"/>
      <c r="D920" s="3"/>
      <c r="E920" s="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3"/>
      <c r="Y920" s="5"/>
      <c r="Z920" s="1"/>
    </row>
    <row r="921" spans="1:26">
      <c r="A921" s="1"/>
      <c r="B921" s="1"/>
      <c r="C921" s="2"/>
      <c r="D921" s="3"/>
      <c r="E921" s="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3"/>
      <c r="Y921" s="5"/>
      <c r="Z921" s="1"/>
    </row>
    <row r="922" spans="1:26">
      <c r="A922" s="1"/>
      <c r="B922" s="1"/>
      <c r="C922" s="2"/>
      <c r="D922" s="3"/>
      <c r="E922" s="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3"/>
      <c r="Y922" s="5"/>
      <c r="Z922" s="1"/>
    </row>
    <row r="923" spans="1:26">
      <c r="A923" s="1"/>
      <c r="B923" s="1"/>
      <c r="C923" s="2"/>
      <c r="D923" s="3"/>
      <c r="E923" s="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3"/>
      <c r="Y923" s="5"/>
      <c r="Z923" s="1"/>
    </row>
    <row r="924" spans="1:26">
      <c r="A924" s="1"/>
      <c r="B924" s="1"/>
      <c r="C924" s="2"/>
      <c r="D924" s="3"/>
      <c r="E924" s="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3"/>
      <c r="Y924" s="5"/>
      <c r="Z924" s="1"/>
    </row>
    <row r="925" spans="1:26">
      <c r="A925" s="1"/>
      <c r="B925" s="1"/>
      <c r="C925" s="2"/>
      <c r="D925" s="3"/>
      <c r="E925" s="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3"/>
      <c r="Y925" s="5"/>
      <c r="Z925" s="1"/>
    </row>
    <row r="926" spans="1:26">
      <c r="A926" s="1"/>
      <c r="B926" s="1"/>
      <c r="C926" s="2"/>
      <c r="D926" s="3"/>
      <c r="E926" s="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3"/>
      <c r="Y926" s="5"/>
      <c r="Z926" s="1"/>
    </row>
    <row r="927" spans="1:26">
      <c r="A927" s="1"/>
      <c r="B927" s="1"/>
      <c r="C927" s="2"/>
      <c r="D927" s="3"/>
      <c r="E927" s="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3"/>
      <c r="Y927" s="5"/>
      <c r="Z927" s="1"/>
    </row>
    <row r="928" spans="1:26">
      <c r="A928" s="1"/>
      <c r="B928" s="1"/>
      <c r="C928" s="2"/>
      <c r="D928" s="3"/>
      <c r="E928" s="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3"/>
      <c r="Y928" s="5"/>
      <c r="Z928" s="1"/>
    </row>
    <row r="929" spans="1:26">
      <c r="A929" s="1"/>
      <c r="B929" s="1"/>
      <c r="C929" s="2"/>
      <c r="D929" s="3"/>
      <c r="E929" s="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3"/>
      <c r="Y929" s="5"/>
      <c r="Z929" s="1"/>
    </row>
    <row r="930" spans="1:26">
      <c r="A930" s="1"/>
      <c r="B930" s="1"/>
      <c r="C930" s="2"/>
      <c r="D930" s="3"/>
      <c r="E930" s="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3"/>
      <c r="Y930" s="5"/>
      <c r="Z930" s="1"/>
    </row>
    <row r="931" spans="1:26">
      <c r="A931" s="1"/>
      <c r="B931" s="1"/>
      <c r="C931" s="2"/>
      <c r="D931" s="3"/>
      <c r="E931" s="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3"/>
      <c r="Y931" s="5"/>
      <c r="Z931" s="1"/>
    </row>
    <row r="932" spans="1:26">
      <c r="A932" s="1"/>
      <c r="B932" s="1"/>
      <c r="C932" s="2"/>
      <c r="D932" s="3"/>
      <c r="E932" s="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3"/>
      <c r="Y932" s="5"/>
      <c r="Z932" s="1"/>
    </row>
    <row r="933" spans="1:26">
      <c r="A933" s="1"/>
      <c r="B933" s="1"/>
      <c r="C933" s="2"/>
      <c r="D933" s="3"/>
      <c r="E933" s="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3"/>
      <c r="Y933" s="5"/>
      <c r="Z933" s="1"/>
    </row>
    <row r="934" spans="1:26">
      <c r="A934" s="1"/>
      <c r="B934" s="1"/>
      <c r="C934" s="2"/>
      <c r="D934" s="3"/>
      <c r="E934" s="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3"/>
      <c r="Y934" s="5"/>
      <c r="Z934" s="1"/>
    </row>
    <row r="935" spans="1:26">
      <c r="A935" s="1"/>
      <c r="B935" s="1"/>
      <c r="C935" s="2"/>
      <c r="D935" s="3"/>
      <c r="E935" s="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3"/>
      <c r="Y935" s="5"/>
      <c r="Z935" s="1"/>
    </row>
    <row r="936" spans="1:26">
      <c r="A936" s="1"/>
      <c r="B936" s="1"/>
      <c r="C936" s="2"/>
      <c r="D936" s="3"/>
      <c r="E936" s="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3"/>
      <c r="Y936" s="5"/>
      <c r="Z936" s="1"/>
    </row>
    <row r="937" spans="1:26">
      <c r="A937" s="1"/>
      <c r="B937" s="1"/>
      <c r="C937" s="2"/>
      <c r="D937" s="3"/>
      <c r="E937" s="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3"/>
      <c r="Y937" s="5"/>
      <c r="Z937" s="1"/>
    </row>
    <row r="938" spans="1:26">
      <c r="A938" s="1"/>
      <c r="B938" s="1"/>
      <c r="C938" s="2"/>
      <c r="D938" s="3"/>
      <c r="E938" s="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3"/>
      <c r="Y938" s="5"/>
      <c r="Z938" s="1"/>
    </row>
    <row r="939" spans="1:26">
      <c r="A939" s="1"/>
      <c r="B939" s="1"/>
      <c r="C939" s="2"/>
      <c r="D939" s="3"/>
      <c r="E939" s="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3"/>
      <c r="Y939" s="5"/>
      <c r="Z939" s="1"/>
    </row>
    <row r="940" spans="1:26">
      <c r="A940" s="1"/>
      <c r="B940" s="1"/>
      <c r="C940" s="2"/>
      <c r="D940" s="3"/>
      <c r="E940" s="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3"/>
      <c r="Y940" s="5"/>
      <c r="Z940" s="1"/>
    </row>
    <row r="941" spans="1:26">
      <c r="A941" s="1"/>
      <c r="B941" s="1"/>
      <c r="C941" s="2"/>
      <c r="D941" s="3"/>
      <c r="E941" s="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3"/>
      <c r="Y941" s="5"/>
      <c r="Z941" s="1"/>
    </row>
    <row r="942" spans="1:26">
      <c r="A942" s="1"/>
      <c r="B942" s="1"/>
      <c r="C942" s="2"/>
      <c r="D942" s="3"/>
      <c r="E942" s="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3"/>
      <c r="Y942" s="5"/>
      <c r="Z942" s="1"/>
    </row>
    <row r="943" spans="1:26">
      <c r="A943" s="1"/>
      <c r="B943" s="1"/>
      <c r="C943" s="2"/>
      <c r="D943" s="3"/>
      <c r="E943" s="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3"/>
      <c r="Y943" s="5"/>
      <c r="Z943" s="1"/>
    </row>
    <row r="944" spans="1:26">
      <c r="A944" s="1"/>
      <c r="B944" s="1"/>
      <c r="C944" s="2"/>
      <c r="D944" s="3"/>
      <c r="E944" s="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3"/>
      <c r="Y944" s="5"/>
      <c r="Z944" s="1"/>
    </row>
    <row r="945" spans="1:26">
      <c r="A945" s="1"/>
      <c r="B945" s="1"/>
      <c r="C945" s="2"/>
      <c r="D945" s="3"/>
      <c r="E945" s="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3"/>
      <c r="Y945" s="5"/>
      <c r="Z945" s="1"/>
    </row>
    <row r="946" spans="1:26">
      <c r="A946" s="1"/>
      <c r="B946" s="1"/>
      <c r="C946" s="2"/>
      <c r="D946" s="3"/>
      <c r="E946" s="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3"/>
      <c r="Y946" s="5"/>
      <c r="Z946" s="1"/>
    </row>
    <row r="947" spans="1:26">
      <c r="A947" s="1"/>
      <c r="B947" s="1"/>
      <c r="C947" s="2"/>
      <c r="D947" s="3"/>
      <c r="E947" s="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3"/>
      <c r="Y947" s="5"/>
      <c r="Z947" s="1"/>
    </row>
    <row r="948" spans="1:26">
      <c r="A948" s="1"/>
      <c r="B948" s="1"/>
      <c r="C948" s="2"/>
      <c r="D948" s="3"/>
      <c r="E948" s="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3"/>
      <c r="Y948" s="5"/>
      <c r="Z948" s="1"/>
    </row>
    <row r="949" spans="1:26">
      <c r="A949" s="1"/>
      <c r="B949" s="1"/>
      <c r="C949" s="2"/>
      <c r="D949" s="3"/>
      <c r="E949" s="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3"/>
      <c r="Y949" s="5"/>
      <c r="Z949" s="1"/>
    </row>
    <row r="950" spans="1:26">
      <c r="A950" s="1"/>
      <c r="B950" s="1"/>
      <c r="C950" s="2"/>
      <c r="D950" s="3"/>
      <c r="E950" s="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3"/>
      <c r="Y950" s="5"/>
      <c r="Z950" s="1"/>
    </row>
    <row r="951" spans="1:26">
      <c r="A951" s="1"/>
      <c r="B951" s="1"/>
      <c r="C951" s="2"/>
      <c r="D951" s="3"/>
      <c r="E951" s="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3"/>
      <c r="Y951" s="5"/>
      <c r="Z951" s="1"/>
    </row>
    <row r="952" spans="1:26">
      <c r="A952" s="1"/>
      <c r="B952" s="1"/>
      <c r="C952" s="2"/>
      <c r="D952" s="3"/>
      <c r="E952" s="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3"/>
      <c r="Y952" s="5"/>
      <c r="Z952" s="1"/>
    </row>
    <row r="953" spans="1:26">
      <c r="A953" s="1"/>
      <c r="B953" s="1"/>
      <c r="C953" s="2"/>
      <c r="D953" s="3"/>
      <c r="E953" s="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3"/>
      <c r="Y953" s="5"/>
      <c r="Z953" s="1"/>
    </row>
    <row r="954" spans="1:26">
      <c r="A954" s="1"/>
      <c r="B954" s="1"/>
      <c r="C954" s="2"/>
      <c r="D954" s="3"/>
      <c r="E954" s="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3"/>
      <c r="Y954" s="5"/>
      <c r="Z954" s="1"/>
    </row>
    <row r="955" spans="1:26">
      <c r="A955" s="1"/>
      <c r="B955" s="1"/>
      <c r="C955" s="2"/>
      <c r="D955" s="3"/>
      <c r="E955" s="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3"/>
      <c r="Y955" s="5"/>
      <c r="Z955" s="1"/>
    </row>
    <row r="956" spans="1:26">
      <c r="A956" s="1"/>
      <c r="B956" s="1"/>
      <c r="C956" s="2"/>
      <c r="D956" s="3"/>
      <c r="E956" s="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3"/>
      <c r="Y956" s="5"/>
      <c r="Z956" s="1"/>
    </row>
    <row r="957" spans="1:26">
      <c r="A957" s="1"/>
      <c r="B957" s="1"/>
      <c r="C957" s="2"/>
      <c r="D957" s="3"/>
      <c r="E957" s="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3"/>
      <c r="Y957" s="5"/>
      <c r="Z957" s="1"/>
    </row>
    <row r="958" spans="1:26">
      <c r="A958" s="1"/>
      <c r="B958" s="1"/>
      <c r="C958" s="2"/>
      <c r="D958" s="3"/>
      <c r="E958" s="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3"/>
      <c r="Y958" s="5"/>
      <c r="Z958" s="1"/>
    </row>
    <row r="959" spans="1:26">
      <c r="A959" s="1"/>
      <c r="B959" s="1"/>
      <c r="C959" s="2"/>
      <c r="D959" s="3"/>
      <c r="E959" s="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3"/>
      <c r="Y959" s="5"/>
      <c r="Z959" s="1"/>
    </row>
    <row r="960" spans="1:26">
      <c r="A960" s="1"/>
      <c r="B960" s="1"/>
      <c r="C960" s="2"/>
      <c r="D960" s="3"/>
      <c r="E960" s="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3"/>
      <c r="Y960" s="5"/>
      <c r="Z960" s="1"/>
    </row>
    <row r="961" spans="1:26">
      <c r="A961" s="1"/>
      <c r="B961" s="1"/>
      <c r="C961" s="2"/>
      <c r="D961" s="3"/>
      <c r="E961" s="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3"/>
      <c r="Y961" s="5"/>
      <c r="Z961" s="1"/>
    </row>
    <row r="962" spans="1:26">
      <c r="A962" s="1"/>
      <c r="B962" s="1"/>
      <c r="C962" s="2"/>
      <c r="D962" s="3"/>
      <c r="E962" s="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3"/>
      <c r="Y962" s="5"/>
      <c r="Z962" s="1"/>
    </row>
    <row r="963" spans="1:26">
      <c r="A963" s="1"/>
      <c r="B963" s="1"/>
      <c r="C963" s="2"/>
      <c r="D963" s="3"/>
      <c r="E963" s="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3"/>
      <c r="Y963" s="5"/>
      <c r="Z963" s="1"/>
    </row>
    <row r="964" spans="1:26">
      <c r="A964" s="1"/>
      <c r="B964" s="1"/>
      <c r="C964" s="2"/>
      <c r="D964" s="3"/>
      <c r="E964" s="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3"/>
      <c r="Y964" s="5"/>
      <c r="Z964" s="1"/>
    </row>
    <row r="965" spans="1:26">
      <c r="A965" s="1"/>
      <c r="B965" s="1"/>
      <c r="C965" s="2"/>
      <c r="D965" s="3"/>
      <c r="E965" s="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3"/>
      <c r="Y965" s="5"/>
      <c r="Z965" s="1"/>
    </row>
    <row r="966" spans="1:26">
      <c r="A966" s="1"/>
      <c r="B966" s="1"/>
      <c r="C966" s="2"/>
      <c r="D966" s="3"/>
      <c r="E966" s="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3"/>
      <c r="Y966" s="5"/>
      <c r="Z966" s="1"/>
    </row>
    <row r="967" spans="1:26">
      <c r="A967" s="1"/>
      <c r="B967" s="1"/>
      <c r="C967" s="2"/>
      <c r="D967" s="3"/>
      <c r="E967" s="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3"/>
      <c r="Y967" s="5"/>
      <c r="Z967" s="1"/>
    </row>
    <row r="968" spans="1:26">
      <c r="A968" s="1"/>
      <c r="B968" s="1"/>
      <c r="C968" s="2"/>
      <c r="D968" s="3"/>
      <c r="E968" s="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3"/>
      <c r="Y968" s="5"/>
      <c r="Z968" s="1"/>
    </row>
    <row r="969" spans="1:26">
      <c r="A969" s="1"/>
      <c r="B969" s="1"/>
      <c r="C969" s="2"/>
      <c r="D969" s="3"/>
      <c r="E969" s="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3"/>
      <c r="Y969" s="5"/>
      <c r="Z969" s="1"/>
    </row>
    <row r="970" spans="1:26">
      <c r="A970" s="1"/>
      <c r="B970" s="1"/>
      <c r="C970" s="2"/>
      <c r="D970" s="3"/>
      <c r="E970" s="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3"/>
      <c r="Y970" s="5"/>
      <c r="Z970" s="1"/>
    </row>
    <row r="971" spans="1:26">
      <c r="A971" s="1"/>
      <c r="B971" s="1"/>
      <c r="C971" s="2"/>
      <c r="D971" s="3"/>
      <c r="E971" s="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3"/>
      <c r="Y971" s="5"/>
      <c r="Z971" s="1"/>
    </row>
    <row r="972" spans="1:26">
      <c r="A972" s="1"/>
      <c r="B972" s="1"/>
      <c r="C972" s="2"/>
      <c r="D972" s="3"/>
      <c r="E972" s="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3"/>
      <c r="Y972" s="5"/>
      <c r="Z972" s="1"/>
    </row>
    <row r="973" spans="1:26">
      <c r="A973" s="1"/>
      <c r="B973" s="1"/>
      <c r="C973" s="2"/>
      <c r="D973" s="3"/>
      <c r="E973" s="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3"/>
      <c r="Y973" s="5"/>
      <c r="Z973" s="1"/>
    </row>
    <row r="974" spans="1:26">
      <c r="A974" s="1"/>
      <c r="B974" s="1"/>
      <c r="C974" s="2"/>
      <c r="D974" s="3"/>
      <c r="E974" s="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3"/>
      <c r="Y974" s="5"/>
      <c r="Z974" s="1"/>
    </row>
    <row r="975" spans="1:26">
      <c r="A975" s="1"/>
      <c r="B975" s="1"/>
      <c r="C975" s="2"/>
      <c r="D975" s="3"/>
      <c r="E975" s="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3"/>
      <c r="Y975" s="5"/>
      <c r="Z975" s="1"/>
    </row>
    <row r="976" spans="1:26">
      <c r="A976" s="1"/>
      <c r="B976" s="1"/>
      <c r="C976" s="2"/>
      <c r="D976" s="3"/>
      <c r="E976" s="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3"/>
      <c r="Y976" s="5"/>
      <c r="Z976" s="1"/>
    </row>
    <row r="977" spans="1:26">
      <c r="A977" s="1"/>
      <c r="B977" s="1"/>
      <c r="C977" s="2"/>
      <c r="D977" s="3"/>
      <c r="E977" s="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3"/>
      <c r="Y977" s="5"/>
      <c r="Z977" s="1"/>
    </row>
    <row r="978" spans="1:26">
      <c r="A978" s="1"/>
      <c r="B978" s="1"/>
      <c r="C978" s="2"/>
      <c r="D978" s="3"/>
      <c r="E978" s="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3"/>
      <c r="Y978" s="5"/>
      <c r="Z978" s="1"/>
    </row>
    <row r="979" spans="1:26">
      <c r="A979" s="1"/>
      <c r="B979" s="1"/>
      <c r="C979" s="2"/>
      <c r="D979" s="3"/>
      <c r="E979" s="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3"/>
      <c r="Y979" s="5"/>
      <c r="Z979" s="1"/>
    </row>
    <row r="980" spans="1:26">
      <c r="A980" s="1"/>
      <c r="B980" s="1"/>
      <c r="C980" s="2"/>
      <c r="D980" s="3"/>
      <c r="E980" s="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3"/>
      <c r="Y980" s="5"/>
      <c r="Z980" s="1"/>
    </row>
    <row r="981" spans="1:26">
      <c r="A981" s="1"/>
      <c r="B981" s="1"/>
      <c r="C981" s="2"/>
      <c r="D981" s="3"/>
      <c r="E981" s="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3"/>
      <c r="Y981" s="5"/>
      <c r="Z981" s="1"/>
    </row>
    <row r="982" spans="1:26">
      <c r="A982" s="1"/>
      <c r="B982" s="1"/>
      <c r="C982" s="2"/>
      <c r="D982" s="3"/>
      <c r="E982" s="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3"/>
      <c r="Y982" s="5"/>
      <c r="Z982" s="1"/>
    </row>
    <row r="983" spans="1:26">
      <c r="A983" s="1"/>
      <c r="B983" s="1"/>
      <c r="C983" s="2"/>
      <c r="D983" s="3"/>
      <c r="E983" s="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3"/>
      <c r="Y983" s="5"/>
      <c r="Z983" s="1"/>
    </row>
    <row r="984" spans="1:26">
      <c r="A984" s="1"/>
      <c r="B984" s="1"/>
      <c r="C984" s="2"/>
      <c r="D984" s="3"/>
      <c r="E984" s="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3"/>
      <c r="Y984" s="5"/>
      <c r="Z984" s="1"/>
    </row>
    <row r="985" spans="1:26">
      <c r="A985" s="1"/>
      <c r="B985" s="1"/>
      <c r="C985" s="2"/>
      <c r="D985" s="3"/>
      <c r="E985" s="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3"/>
      <c r="Y985" s="5"/>
      <c r="Z985" s="1"/>
    </row>
    <row r="986" spans="1:26">
      <c r="A986" s="1"/>
      <c r="B986" s="1"/>
      <c r="C986" s="2"/>
      <c r="D986" s="3"/>
      <c r="E986" s="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3"/>
      <c r="Y986" s="5"/>
      <c r="Z986" s="1"/>
    </row>
    <row r="987" spans="1:26">
      <c r="A987" s="1"/>
      <c r="B987" s="1"/>
      <c r="C987" s="2"/>
      <c r="D987" s="3"/>
      <c r="E987" s="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3"/>
      <c r="Y987" s="5"/>
      <c r="Z987" s="1"/>
    </row>
    <row r="988" spans="1:26">
      <c r="A988" s="1"/>
      <c r="B988" s="1"/>
      <c r="C988" s="2"/>
      <c r="D988" s="3"/>
      <c r="E988" s="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3"/>
      <c r="Y988" s="5"/>
      <c r="Z988" s="1"/>
    </row>
    <row r="989" spans="1:26">
      <c r="A989" s="1"/>
      <c r="B989" s="1"/>
      <c r="C989" s="2"/>
      <c r="D989" s="3"/>
      <c r="E989" s="4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3"/>
      <c r="Y989" s="5"/>
      <c r="Z989" s="1"/>
    </row>
    <row r="990" spans="1:26">
      <c r="A990" s="1"/>
      <c r="B990" s="1"/>
      <c r="C990" s="2"/>
      <c r="D990" s="3"/>
      <c r="E990" s="4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3"/>
      <c r="Y990" s="5"/>
      <c r="Z990" s="1"/>
    </row>
    <row r="991" spans="1:26">
      <c r="A991" s="1"/>
      <c r="B991" s="1"/>
      <c r="C991" s="2"/>
      <c r="D991" s="3"/>
      <c r="E991" s="4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3"/>
      <c r="Y991" s="5"/>
      <c r="Z991" s="1"/>
    </row>
    <row r="992" spans="1:26">
      <c r="A992" s="1"/>
      <c r="B992" s="1"/>
      <c r="C992" s="2"/>
      <c r="D992" s="3"/>
      <c r="E992" s="4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3"/>
      <c r="Y992" s="5"/>
      <c r="Z992" s="1"/>
    </row>
    <row r="993" spans="1:26">
      <c r="A993" s="1"/>
      <c r="B993" s="1"/>
      <c r="C993" s="2"/>
      <c r="D993" s="3"/>
      <c r="E993" s="4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3"/>
      <c r="Y993" s="5"/>
      <c r="Z993" s="1"/>
    </row>
    <row r="994" spans="1:26">
      <c r="A994" s="1"/>
      <c r="B994" s="1"/>
      <c r="C994" s="2"/>
      <c r="D994" s="3"/>
      <c r="E994" s="4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3"/>
      <c r="Y994" s="5"/>
      <c r="Z994" s="1"/>
    </row>
    <row r="995" spans="1:26">
      <c r="A995" s="1"/>
      <c r="B995" s="1"/>
      <c r="C995" s="2"/>
      <c r="D995" s="3"/>
      <c r="E995" s="4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3"/>
      <c r="Y995" s="5"/>
      <c r="Z995" s="1"/>
    </row>
    <row r="996" spans="1:26">
      <c r="A996" s="1"/>
      <c r="B996" s="1"/>
      <c r="C996" s="2"/>
      <c r="D996" s="3"/>
      <c r="E996" s="4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3"/>
      <c r="Y996" s="5"/>
      <c r="Z996" s="1"/>
    </row>
    <row r="997" spans="1:26">
      <c r="A997" s="1"/>
      <c r="B997" s="1"/>
      <c r="C997" s="2"/>
      <c r="D997" s="3"/>
      <c r="E997" s="4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3"/>
      <c r="Y997" s="5"/>
      <c r="Z997" s="1"/>
    </row>
    <row r="998" spans="1:26">
      <c r="A998" s="1"/>
      <c r="B998" s="1"/>
      <c r="C998" s="2"/>
      <c r="D998" s="3"/>
      <c r="E998" s="4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3"/>
      <c r="Y998" s="5"/>
      <c r="Z998" s="1"/>
    </row>
    <row r="999" spans="1:26">
      <c r="A999" s="1"/>
      <c r="B999" s="1"/>
      <c r="C999" s="2"/>
      <c r="D999" s="3"/>
      <c r="E999" s="4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3"/>
      <c r="Y999" s="5"/>
      <c r="Z999" s="1"/>
    </row>
    <row r="1000" spans="1:26">
      <c r="A1000" s="1"/>
      <c r="B1000" s="1"/>
      <c r="C1000" s="2"/>
      <c r="D1000" s="3"/>
      <c r="E1000" s="4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3"/>
      <c r="Y1000" s="5"/>
      <c r="Z1000" s="1"/>
    </row>
    <row r="1001" spans="1:26">
      <c r="A1001" s="1"/>
      <c r="B1001" s="1"/>
      <c r="C1001" s="2"/>
      <c r="D1001" s="3"/>
      <c r="E1001" s="4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3"/>
      <c r="Y1001" s="5"/>
      <c r="Z1001" s="1"/>
    </row>
    <row r="1002" spans="1:26">
      <c r="A1002" s="1"/>
      <c r="B1002" s="1"/>
      <c r="C1002" s="2"/>
      <c r="D1002" s="3"/>
      <c r="E1002" s="4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3"/>
      <c r="Y1002" s="5"/>
      <c r="Z1002" s="1"/>
    </row>
    <row r="1003" spans="1:26">
      <c r="A1003" s="1"/>
      <c r="B1003" s="1"/>
      <c r="C1003" s="2"/>
      <c r="D1003" s="3"/>
      <c r="E1003" s="4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3"/>
      <c r="Y1003" s="5"/>
      <c r="Z1003" s="1"/>
    </row>
    <row r="1004" spans="1:26">
      <c r="A1004" s="1"/>
      <c r="B1004" s="1"/>
      <c r="C1004" s="2"/>
      <c r="D1004" s="3"/>
      <c r="E1004" s="4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3"/>
      <c r="Y1004" s="5"/>
      <c r="Z1004" s="1"/>
    </row>
    <row r="1005" spans="1:26">
      <c r="A1005" s="1"/>
      <c r="B1005" s="1"/>
      <c r="C1005" s="2"/>
      <c r="D1005" s="3"/>
      <c r="E1005" s="4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3"/>
      <c r="Y1005" s="5"/>
      <c r="Z1005" s="1"/>
    </row>
    <row r="1006" spans="1:26">
      <c r="A1006" s="1"/>
      <c r="B1006" s="1"/>
      <c r="C1006" s="2"/>
      <c r="D1006" s="3"/>
      <c r="E1006" s="4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3"/>
      <c r="Y1006" s="5"/>
      <c r="Z1006" s="1"/>
    </row>
    <row r="1007" spans="1:26">
      <c r="A1007" s="1"/>
      <c r="B1007" s="1"/>
      <c r="C1007" s="2"/>
      <c r="D1007" s="3"/>
      <c r="E1007" s="4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3"/>
      <c r="Y1007" s="5"/>
      <c r="Z1007" s="1"/>
    </row>
    <row r="1008" spans="1:26">
      <c r="A1008" s="1"/>
      <c r="B1008" s="1"/>
      <c r="C1008" s="2"/>
      <c r="D1008" s="3"/>
      <c r="E1008" s="4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3"/>
      <c r="Y1008" s="5"/>
      <c r="Z1008" s="1"/>
    </row>
    <row r="1009" spans="1:26">
      <c r="A1009" s="1"/>
      <c r="B1009" s="1"/>
      <c r="C1009" s="2"/>
      <c r="D1009" s="3"/>
      <c r="E1009" s="4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3"/>
      <c r="Y1009" s="5"/>
      <c r="Z1009" s="1"/>
    </row>
    <row r="1010" spans="1:26">
      <c r="A1010" s="1"/>
      <c r="B1010" s="1"/>
      <c r="C1010" s="2"/>
      <c r="D1010" s="3"/>
      <c r="E1010" s="4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3"/>
      <c r="Y1010" s="5"/>
      <c r="Z1010" s="1"/>
    </row>
    <row r="1011" spans="1:26">
      <c r="A1011" s="1"/>
      <c r="B1011" s="1"/>
      <c r="C1011" s="2"/>
      <c r="D1011" s="3"/>
      <c r="E1011" s="4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3"/>
      <c r="Y1011" s="5"/>
      <c r="Z1011" s="1"/>
    </row>
    <row r="1012" spans="1:26">
      <c r="A1012" s="1"/>
      <c r="B1012" s="1"/>
      <c r="C1012" s="2"/>
      <c r="D1012" s="3"/>
      <c r="E1012" s="4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3"/>
      <c r="Y1012" s="5"/>
      <c r="Z1012" s="1"/>
    </row>
    <row r="1013" spans="1:26">
      <c r="A1013" s="1"/>
      <c r="B1013" s="1"/>
      <c r="C1013" s="2"/>
      <c r="D1013" s="3"/>
      <c r="E1013" s="4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3"/>
      <c r="Y1013" s="5"/>
      <c r="Z1013" s="1"/>
    </row>
    <row r="1014" spans="1:26">
      <c r="A1014" s="1"/>
      <c r="B1014" s="1"/>
      <c r="C1014" s="2"/>
      <c r="D1014" s="3"/>
      <c r="E1014" s="4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3"/>
      <c r="Y1014" s="5"/>
      <c r="Z1014" s="1"/>
    </row>
    <row r="1015" spans="1:26">
      <c r="A1015" s="1"/>
      <c r="B1015" s="1"/>
      <c r="C1015" s="2"/>
      <c r="D1015" s="3"/>
      <c r="E1015" s="4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3"/>
      <c r="Y1015" s="5"/>
      <c r="Z1015" s="1"/>
    </row>
    <row r="1016" spans="1:26">
      <c r="A1016" s="1"/>
      <c r="B1016" s="1"/>
      <c r="C1016" s="2"/>
      <c r="D1016" s="3"/>
      <c r="E1016" s="4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3"/>
      <c r="Y1016" s="5"/>
      <c r="Z1016" s="1"/>
    </row>
    <row r="1017" spans="1:26">
      <c r="A1017" s="1"/>
      <c r="B1017" s="1"/>
      <c r="C1017" s="2"/>
      <c r="D1017" s="3"/>
      <c r="E1017" s="4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3"/>
      <c r="Y1017" s="5"/>
      <c r="Z1017" s="1"/>
    </row>
    <row r="1018" spans="1:26">
      <c r="A1018" s="1"/>
      <c r="B1018" s="1"/>
      <c r="C1018" s="2"/>
      <c r="D1018" s="3"/>
      <c r="E1018" s="4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3"/>
      <c r="Y1018" s="5"/>
      <c r="Z1018" s="1"/>
    </row>
    <row r="1019" spans="1:26">
      <c r="A1019" s="1"/>
      <c r="B1019" s="1"/>
      <c r="C1019" s="2"/>
      <c r="D1019" s="3"/>
      <c r="E1019" s="4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3"/>
      <c r="Y1019" s="5"/>
      <c r="Z1019" s="1"/>
    </row>
    <row r="1020" spans="1:26">
      <c r="A1020" s="1"/>
      <c r="B1020" s="1"/>
      <c r="C1020" s="2"/>
      <c r="D1020" s="3"/>
      <c r="E1020" s="4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3"/>
      <c r="Y1020" s="5"/>
      <c r="Z1020" s="1"/>
    </row>
    <row r="1021" spans="1:26">
      <c r="A1021" s="1"/>
      <c r="B1021" s="1"/>
      <c r="C1021" s="2"/>
      <c r="D1021" s="3"/>
      <c r="E1021" s="4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3"/>
      <c r="Y1021" s="5"/>
      <c r="Z1021" s="1"/>
    </row>
    <row r="1022" spans="1:26">
      <c r="A1022" s="1"/>
      <c r="B1022" s="1"/>
      <c r="C1022" s="2"/>
      <c r="D1022" s="3"/>
      <c r="E1022" s="4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3"/>
      <c r="Y1022" s="5"/>
      <c r="Z1022" s="1"/>
    </row>
    <row r="1023" spans="1:26">
      <c r="A1023" s="1"/>
      <c r="B1023" s="1"/>
      <c r="C1023" s="2"/>
      <c r="D1023" s="3"/>
      <c r="E1023" s="4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3"/>
      <c r="Y1023" s="5"/>
      <c r="Z1023" s="1"/>
    </row>
    <row r="1024" spans="1:26">
      <c r="A1024" s="1"/>
      <c r="B1024" s="1"/>
      <c r="C1024" s="2"/>
      <c r="D1024" s="3"/>
      <c r="E1024" s="4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3"/>
      <c r="Y1024" s="5"/>
      <c r="Z1024" s="1"/>
    </row>
    <row r="1025" spans="1:26">
      <c r="A1025" s="1"/>
      <c r="B1025" s="1"/>
      <c r="C1025" s="2"/>
      <c r="D1025" s="3"/>
      <c r="E1025" s="4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3"/>
      <c r="Y1025" s="5"/>
      <c r="Z1025" s="1"/>
    </row>
    <row r="1026" spans="1:26">
      <c r="A1026" s="1"/>
      <c r="B1026" s="1"/>
      <c r="C1026" s="2"/>
      <c r="D1026" s="3"/>
      <c r="E1026" s="4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3"/>
      <c r="Y1026" s="5"/>
      <c r="Z1026" s="1"/>
    </row>
    <row r="1027" spans="1:26">
      <c r="A1027" s="1"/>
      <c r="B1027" s="1"/>
      <c r="C1027" s="2"/>
      <c r="D1027" s="3"/>
      <c r="E1027" s="4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3"/>
      <c r="Y1027" s="5"/>
      <c r="Z1027" s="1"/>
    </row>
    <row r="1028" spans="1:26">
      <c r="A1028" s="1"/>
      <c r="B1028" s="1"/>
      <c r="C1028" s="2"/>
      <c r="D1028" s="3"/>
      <c r="E1028" s="4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3"/>
      <c r="Y1028" s="5"/>
      <c r="Z1028" s="1"/>
    </row>
    <row r="1029" spans="1:26">
      <c r="A1029" s="1"/>
      <c r="B1029" s="1"/>
      <c r="C1029" s="2"/>
      <c r="D1029" s="3"/>
      <c r="E1029" s="4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3"/>
      <c r="Y1029" s="5"/>
      <c r="Z1029" s="1"/>
    </row>
    <row r="1030" spans="1:26">
      <c r="A1030" s="1"/>
      <c r="B1030" s="1"/>
      <c r="C1030" s="2"/>
      <c r="D1030" s="3"/>
      <c r="E1030" s="4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3"/>
      <c r="Y1030" s="5"/>
      <c r="Z1030" s="1"/>
    </row>
    <row r="1031" spans="1:26">
      <c r="A1031" s="1"/>
      <c r="B1031" s="1"/>
      <c r="C1031" s="2"/>
      <c r="D1031" s="3"/>
      <c r="E1031" s="4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3"/>
      <c r="Y1031" s="5"/>
      <c r="Z1031" s="1"/>
    </row>
    <row r="1032" spans="1:26">
      <c r="A1032" s="1"/>
      <c r="B1032" s="1"/>
      <c r="C1032" s="2"/>
      <c r="D1032" s="3"/>
      <c r="E1032" s="4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3"/>
      <c r="Y1032" s="5"/>
      <c r="Z1032" s="1"/>
    </row>
    <row r="1033" spans="1:26">
      <c r="A1033" s="1"/>
      <c r="B1033" s="1"/>
      <c r="C1033" s="2"/>
      <c r="D1033" s="3"/>
      <c r="E1033" s="4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3"/>
      <c r="Y1033" s="5"/>
      <c r="Z1033" s="1"/>
    </row>
    <row r="1034" spans="1:26">
      <c r="A1034" s="1"/>
      <c r="B1034" s="1"/>
      <c r="C1034" s="2"/>
      <c r="D1034" s="3"/>
      <c r="E1034" s="4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3"/>
      <c r="Y1034" s="5"/>
      <c r="Z1034" s="1"/>
    </row>
    <row r="1035" spans="1:26">
      <c r="A1035" s="1"/>
      <c r="B1035" s="1"/>
      <c r="C1035" s="2"/>
      <c r="D1035" s="3"/>
      <c r="E1035" s="4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3"/>
      <c r="Y1035" s="5"/>
      <c r="Z1035" s="1"/>
    </row>
    <row r="1036" spans="1:26">
      <c r="A1036" s="1"/>
      <c r="B1036" s="1"/>
      <c r="C1036" s="2"/>
      <c r="D1036" s="3"/>
      <c r="E1036" s="4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3"/>
      <c r="Y1036" s="5"/>
      <c r="Z1036" s="1"/>
    </row>
    <row r="1037" spans="1:26">
      <c r="A1037" s="1"/>
      <c r="B1037" s="1"/>
      <c r="C1037" s="2"/>
      <c r="D1037" s="3"/>
      <c r="E1037" s="4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3"/>
      <c r="Y1037" s="5"/>
      <c r="Z1037" s="1"/>
    </row>
    <row r="1038" spans="1:26">
      <c r="A1038" s="1"/>
      <c r="B1038" s="1"/>
      <c r="C1038" s="2"/>
      <c r="D1038" s="3"/>
      <c r="E1038" s="4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3"/>
      <c r="Y1038" s="5"/>
      <c r="Z1038" s="1"/>
    </row>
    <row r="1039" spans="1:26">
      <c r="A1039" s="1"/>
      <c r="B1039" s="1"/>
      <c r="C1039" s="2"/>
      <c r="D1039" s="3"/>
      <c r="E1039" s="4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3"/>
      <c r="Y1039" s="5"/>
      <c r="Z1039" s="1"/>
    </row>
    <row r="1040" spans="1:26">
      <c r="A1040" s="1"/>
      <c r="B1040" s="1"/>
      <c r="C1040" s="2"/>
      <c r="D1040" s="3"/>
      <c r="E1040" s="4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3"/>
      <c r="Y1040" s="5"/>
      <c r="Z1040" s="1"/>
    </row>
    <row r="1041" spans="1:26">
      <c r="A1041" s="1"/>
      <c r="B1041" s="1"/>
      <c r="C1041" s="2"/>
      <c r="D1041" s="3"/>
      <c r="E1041" s="4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3"/>
      <c r="Y1041" s="5"/>
      <c r="Z1041" s="1"/>
    </row>
    <row r="1042" spans="1:26">
      <c r="A1042" s="1"/>
      <c r="B1042" s="1"/>
      <c r="C1042" s="2"/>
      <c r="D1042" s="3"/>
      <c r="E1042" s="4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3"/>
      <c r="Y1042" s="5"/>
      <c r="Z1042" s="1"/>
    </row>
    <row r="1043" spans="1:26">
      <c r="A1043" s="1"/>
      <c r="B1043" s="1"/>
      <c r="C1043" s="2"/>
      <c r="D1043" s="3"/>
      <c r="E1043" s="4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3"/>
      <c r="Y1043" s="5"/>
      <c r="Z1043" s="1"/>
    </row>
    <row r="1044" spans="1:26">
      <c r="A1044" s="1"/>
      <c r="B1044" s="1"/>
      <c r="C1044" s="2"/>
      <c r="D1044" s="3"/>
      <c r="E1044" s="4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3"/>
      <c r="Y1044" s="5"/>
      <c r="Z1044" s="1"/>
    </row>
    <row r="1045" spans="1:26">
      <c r="A1045" s="1"/>
      <c r="B1045" s="1"/>
      <c r="C1045" s="2"/>
      <c r="D1045" s="3"/>
      <c r="E1045" s="4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3"/>
      <c r="Y1045" s="5"/>
      <c r="Z1045" s="1"/>
    </row>
    <row r="1046" spans="1:26">
      <c r="A1046" s="1"/>
      <c r="B1046" s="1"/>
      <c r="C1046" s="2"/>
      <c r="D1046" s="3"/>
      <c r="E1046" s="4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3"/>
      <c r="Y1046" s="5"/>
      <c r="Z1046" s="1"/>
    </row>
    <row r="1047" spans="1:26">
      <c r="A1047" s="1"/>
      <c r="B1047" s="1"/>
      <c r="C1047" s="2"/>
      <c r="D1047" s="3"/>
      <c r="E1047" s="4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3"/>
      <c r="Y1047" s="5"/>
      <c r="Z1047" s="1"/>
    </row>
    <row r="1048" spans="1:26">
      <c r="A1048" s="1"/>
      <c r="B1048" s="1"/>
      <c r="C1048" s="2"/>
      <c r="D1048" s="3"/>
      <c r="E1048" s="4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3"/>
      <c r="Y1048" s="5"/>
      <c r="Z1048" s="1"/>
    </row>
    <row r="1049" spans="1:26">
      <c r="A1049" s="1"/>
      <c r="B1049" s="1"/>
      <c r="C1049" s="2"/>
      <c r="D1049" s="3"/>
      <c r="E1049" s="4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3"/>
      <c r="Y1049" s="5"/>
      <c r="Z1049" s="1"/>
    </row>
    <row r="1050" spans="1:26">
      <c r="A1050" s="1"/>
      <c r="B1050" s="1"/>
      <c r="C1050" s="2"/>
      <c r="D1050" s="3"/>
      <c r="E1050" s="4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3"/>
      <c r="Y1050" s="5"/>
      <c r="Z1050" s="1"/>
    </row>
    <row r="1051" spans="1:26">
      <c r="A1051" s="1"/>
      <c r="B1051" s="1"/>
      <c r="C1051" s="2"/>
      <c r="D1051" s="3"/>
      <c r="E1051" s="4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3"/>
      <c r="Y1051" s="5"/>
      <c r="Z1051" s="1"/>
    </row>
    <row r="1052" spans="1:26">
      <c r="A1052" s="1"/>
      <c r="B1052" s="1"/>
      <c r="C1052" s="2"/>
      <c r="D1052" s="3"/>
      <c r="E1052" s="4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3"/>
      <c r="Y1052" s="5"/>
      <c r="Z1052" s="1"/>
    </row>
    <row r="1053" spans="1:26">
      <c r="A1053" s="1"/>
      <c r="B1053" s="1"/>
      <c r="C1053" s="2"/>
      <c r="D1053" s="3"/>
      <c r="E1053" s="4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3"/>
      <c r="Y1053" s="5"/>
      <c r="Z1053" s="1"/>
    </row>
    <row r="1054" spans="1:26">
      <c r="A1054" s="1"/>
      <c r="B1054" s="1"/>
      <c r="C1054" s="2"/>
      <c r="D1054" s="3"/>
      <c r="E1054" s="4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3"/>
      <c r="Y1054" s="5"/>
      <c r="Z1054" s="1"/>
    </row>
    <row r="1055" spans="1:26">
      <c r="A1055" s="1"/>
      <c r="B1055" s="1"/>
      <c r="C1055" s="2"/>
      <c r="D1055" s="3"/>
      <c r="E1055" s="4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3"/>
      <c r="Y1055" s="5"/>
      <c r="Z1055" s="1"/>
    </row>
    <row r="1056" spans="1:26">
      <c r="A1056" s="1"/>
      <c r="B1056" s="1"/>
      <c r="C1056" s="2"/>
      <c r="D1056" s="3"/>
      <c r="E1056" s="4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3"/>
      <c r="Y1056" s="5"/>
      <c r="Z1056" s="1"/>
    </row>
    <row r="1057" spans="1:26">
      <c r="A1057" s="1"/>
      <c r="B1057" s="1"/>
      <c r="C1057" s="2"/>
      <c r="D1057" s="3"/>
      <c r="E1057" s="4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3"/>
      <c r="Y1057" s="5"/>
      <c r="Z1057" s="1"/>
    </row>
    <row r="1058" spans="1:26">
      <c r="A1058" s="1"/>
      <c r="B1058" s="1"/>
      <c r="C1058" s="2"/>
      <c r="D1058" s="3"/>
      <c r="E1058" s="4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3"/>
      <c r="Y1058" s="5"/>
      <c r="Z1058" s="1"/>
    </row>
    <row r="1059" spans="1:26">
      <c r="A1059" s="1"/>
      <c r="B1059" s="1"/>
      <c r="C1059" s="2"/>
      <c r="D1059" s="3"/>
      <c r="E1059" s="4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3"/>
      <c r="Y1059" s="5"/>
      <c r="Z1059" s="1"/>
    </row>
    <row r="1060" spans="1:26">
      <c r="A1060" s="1"/>
      <c r="B1060" s="1"/>
      <c r="C1060" s="2"/>
      <c r="D1060" s="3"/>
      <c r="E1060" s="4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3"/>
      <c r="Y1060" s="5"/>
      <c r="Z1060" s="1"/>
    </row>
    <row r="1061" spans="1:26">
      <c r="A1061" s="1"/>
      <c r="B1061" s="1"/>
      <c r="C1061" s="2"/>
      <c r="D1061" s="3"/>
      <c r="E1061" s="4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3"/>
      <c r="Y1061" s="5"/>
      <c r="Z1061" s="1"/>
    </row>
    <row r="1062" spans="1:26">
      <c r="A1062" s="1"/>
      <c r="B1062" s="1"/>
      <c r="C1062" s="2"/>
      <c r="D1062" s="3"/>
      <c r="E1062" s="4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3"/>
      <c r="Y1062" s="5"/>
      <c r="Z1062" s="1"/>
    </row>
    <row r="1063" spans="1:26">
      <c r="A1063" s="1"/>
      <c r="B1063" s="1"/>
      <c r="C1063" s="2"/>
      <c r="D1063" s="3"/>
      <c r="E1063" s="4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3"/>
      <c r="Y1063" s="5"/>
      <c r="Z1063" s="1"/>
    </row>
    <row r="1064" spans="1:26">
      <c r="A1064" s="1"/>
      <c r="B1064" s="1"/>
      <c r="C1064" s="2"/>
      <c r="D1064" s="3"/>
      <c r="E1064" s="4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3"/>
      <c r="Y1064" s="5"/>
      <c r="Z1064" s="1"/>
    </row>
    <row r="1065" spans="1:26">
      <c r="A1065" s="1"/>
      <c r="B1065" s="1"/>
      <c r="C1065" s="2"/>
      <c r="D1065" s="3"/>
      <c r="E1065" s="4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3"/>
      <c r="Y1065" s="5"/>
      <c r="Z1065" s="1"/>
    </row>
    <row r="1066" spans="1:26">
      <c r="A1066" s="1"/>
      <c r="B1066" s="1"/>
      <c r="C1066" s="2"/>
      <c r="D1066" s="3"/>
      <c r="E1066" s="4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3"/>
      <c r="Y1066" s="5"/>
      <c r="Z1066" s="1"/>
    </row>
    <row r="1067" spans="1:26">
      <c r="A1067" s="1"/>
      <c r="B1067" s="1"/>
      <c r="C1067" s="2"/>
      <c r="D1067" s="3"/>
      <c r="E1067" s="4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3"/>
      <c r="Y1067" s="5"/>
      <c r="Z1067" s="1"/>
    </row>
    <row r="1068" spans="1:26">
      <c r="A1068" s="1"/>
      <c r="B1068" s="1"/>
      <c r="C1068" s="2"/>
      <c r="D1068" s="3"/>
      <c r="E1068" s="4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3"/>
      <c r="Y1068" s="5"/>
      <c r="Z1068" s="1"/>
    </row>
    <row r="1069" spans="1:26">
      <c r="A1069" s="1"/>
      <c r="B1069" s="1"/>
      <c r="C1069" s="2"/>
      <c r="D1069" s="3"/>
      <c r="E1069" s="4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3"/>
      <c r="Y1069" s="5"/>
      <c r="Z1069" s="1"/>
    </row>
    <row r="1070" spans="1:26">
      <c r="A1070" s="1"/>
      <c r="B1070" s="1"/>
      <c r="C1070" s="2"/>
      <c r="D1070" s="3"/>
      <c r="E1070" s="4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3"/>
      <c r="Y1070" s="5"/>
      <c r="Z1070" s="1"/>
    </row>
    <row r="1071" spans="1:26">
      <c r="A1071" s="1"/>
      <c r="B1071" s="1"/>
      <c r="C1071" s="2"/>
      <c r="D1071" s="3"/>
      <c r="E1071" s="4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3"/>
      <c r="Y1071" s="5"/>
      <c r="Z1071" s="1"/>
    </row>
    <row r="1072" spans="1:26">
      <c r="A1072" s="1"/>
      <c r="B1072" s="1"/>
      <c r="C1072" s="2"/>
      <c r="D1072" s="3"/>
      <c r="E1072" s="4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3"/>
      <c r="Y1072" s="5"/>
      <c r="Z1072" s="1"/>
    </row>
    <row r="1073" spans="1:26">
      <c r="A1073" s="1"/>
      <c r="B1073" s="1"/>
      <c r="C1073" s="2"/>
      <c r="D1073" s="3"/>
      <c r="E1073" s="4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3"/>
      <c r="Y1073" s="5"/>
      <c r="Z1073" s="1"/>
    </row>
    <row r="1074" spans="1:26">
      <c r="A1074" s="1"/>
      <c r="B1074" s="1"/>
      <c r="C1074" s="2"/>
      <c r="D1074" s="3"/>
      <c r="E1074" s="4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3"/>
      <c r="Y1074" s="5"/>
      <c r="Z1074" s="1"/>
    </row>
    <row r="1075" spans="1:26">
      <c r="A1075" s="1"/>
      <c r="B1075" s="1"/>
      <c r="C1075" s="2"/>
      <c r="D1075" s="3"/>
      <c r="E1075" s="4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3"/>
      <c r="Y1075" s="5"/>
      <c r="Z1075" s="1"/>
    </row>
    <row r="1076" spans="1:26">
      <c r="A1076" s="1"/>
      <c r="B1076" s="1"/>
      <c r="C1076" s="2"/>
      <c r="D1076" s="3"/>
      <c r="E1076" s="4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3"/>
      <c r="Y1076" s="5"/>
      <c r="Z1076" s="1"/>
    </row>
    <row r="1077" spans="1:26">
      <c r="A1077" s="1"/>
      <c r="B1077" s="1"/>
      <c r="C1077" s="2"/>
      <c r="D1077" s="3"/>
      <c r="E1077" s="4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3"/>
      <c r="Y1077" s="5"/>
      <c r="Z1077" s="1"/>
    </row>
    <row r="1078" spans="1:26">
      <c r="A1078" s="1"/>
      <c r="B1078" s="1"/>
      <c r="C1078" s="2"/>
      <c r="D1078" s="3"/>
      <c r="E1078" s="4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3"/>
      <c r="Y1078" s="5"/>
      <c r="Z1078" s="1"/>
    </row>
    <row r="1079" spans="1:26">
      <c r="A1079" s="1"/>
      <c r="B1079" s="1"/>
      <c r="C1079" s="2"/>
      <c r="D1079" s="3"/>
      <c r="E1079" s="4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3"/>
      <c r="Y1079" s="5"/>
      <c r="Z1079" s="1"/>
    </row>
    <row r="1080" spans="1:26">
      <c r="A1080" s="1"/>
      <c r="B1080" s="1"/>
      <c r="C1080" s="2"/>
      <c r="D1080" s="3"/>
      <c r="E1080" s="4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3"/>
      <c r="Y1080" s="5"/>
      <c r="Z1080" s="1"/>
    </row>
    <row r="1081" spans="1:26">
      <c r="A1081" s="1"/>
      <c r="B1081" s="1"/>
      <c r="C1081" s="2"/>
      <c r="D1081" s="3"/>
      <c r="E1081" s="4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3"/>
      <c r="Y1081" s="5"/>
      <c r="Z1081" s="1"/>
    </row>
    <row r="1082" spans="1:26">
      <c r="A1082" s="1"/>
      <c r="B1082" s="1"/>
      <c r="C1082" s="2"/>
      <c r="D1082" s="3"/>
      <c r="E1082" s="4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3"/>
      <c r="Y1082" s="5"/>
      <c r="Z1082" s="1"/>
    </row>
    <row r="1083" spans="1:26">
      <c r="A1083" s="1"/>
      <c r="B1083" s="1"/>
      <c r="C1083" s="2"/>
      <c r="D1083" s="3"/>
      <c r="E1083" s="4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3"/>
      <c r="Y1083" s="5"/>
      <c r="Z1083" s="1"/>
    </row>
    <row r="1084" spans="1:26">
      <c r="A1084" s="1"/>
      <c r="B1084" s="1"/>
      <c r="C1084" s="2"/>
      <c r="D1084" s="3"/>
      <c r="E1084" s="4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3"/>
      <c r="Y1084" s="5"/>
      <c r="Z1084" s="1"/>
    </row>
    <row r="1085" spans="1:26">
      <c r="A1085" s="1"/>
      <c r="B1085" s="1"/>
      <c r="C1085" s="2"/>
      <c r="D1085" s="3"/>
      <c r="E1085" s="4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3"/>
      <c r="Y1085" s="5"/>
      <c r="Z1085" s="1"/>
    </row>
    <row r="1086" spans="1:26">
      <c r="A1086" s="1"/>
      <c r="B1086" s="1"/>
      <c r="C1086" s="2"/>
      <c r="D1086" s="3"/>
      <c r="E1086" s="4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3"/>
      <c r="Y1086" s="5"/>
      <c r="Z1086" s="1"/>
    </row>
    <row r="1087" spans="1:26">
      <c r="A1087" s="1"/>
      <c r="B1087" s="1"/>
      <c r="C1087" s="2"/>
      <c r="D1087" s="3"/>
      <c r="E1087" s="4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3"/>
      <c r="Y1087" s="5"/>
      <c r="Z1087" s="1"/>
    </row>
    <row r="1088" spans="1:26">
      <c r="A1088" s="1"/>
      <c r="B1088" s="1"/>
      <c r="C1088" s="2"/>
      <c r="D1088" s="3"/>
      <c r="E1088" s="4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3"/>
      <c r="Y1088" s="5"/>
      <c r="Z1088" s="1"/>
    </row>
    <row r="1089" spans="1:26">
      <c r="A1089" s="1"/>
      <c r="B1089" s="1"/>
      <c r="C1089" s="2"/>
      <c r="D1089" s="3"/>
      <c r="E1089" s="4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3"/>
      <c r="Y1089" s="5"/>
      <c r="Z1089" s="1"/>
    </row>
    <row r="1090" spans="1:26">
      <c r="A1090" s="1"/>
      <c r="B1090" s="1"/>
      <c r="C1090" s="2"/>
      <c r="D1090" s="3"/>
      <c r="E1090" s="4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3"/>
      <c r="Y1090" s="5"/>
      <c r="Z1090" s="1"/>
    </row>
    <row r="1091" spans="1:26">
      <c r="A1091" s="1"/>
      <c r="B1091" s="1"/>
      <c r="C1091" s="2"/>
      <c r="D1091" s="3"/>
      <c r="E1091" s="4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3"/>
      <c r="Y1091" s="5"/>
      <c r="Z1091" s="1"/>
    </row>
    <row r="1092" spans="1:26">
      <c r="A1092" s="1"/>
      <c r="B1092" s="1"/>
      <c r="C1092" s="2"/>
      <c r="D1092" s="3"/>
      <c r="E1092" s="4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3"/>
      <c r="Y1092" s="5"/>
      <c r="Z1092" s="1"/>
    </row>
    <row r="1093" spans="1:26">
      <c r="A1093" s="1"/>
      <c r="B1093" s="1"/>
      <c r="C1093" s="2"/>
      <c r="D1093" s="3"/>
      <c r="E1093" s="4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3"/>
      <c r="Y1093" s="5"/>
      <c r="Z1093" s="1"/>
    </row>
    <row r="1094" spans="1:26">
      <c r="A1094" s="1"/>
      <c r="B1094" s="1"/>
      <c r="C1094" s="2"/>
      <c r="D1094" s="3"/>
      <c r="E1094" s="4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3"/>
      <c r="Y1094" s="5"/>
      <c r="Z1094" s="1"/>
    </row>
    <row r="1095" spans="1:26">
      <c r="A1095" s="1"/>
      <c r="B1095" s="1"/>
      <c r="C1095" s="2"/>
      <c r="D1095" s="3"/>
      <c r="E1095" s="4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3"/>
      <c r="Y1095" s="5"/>
      <c r="Z1095" s="1"/>
    </row>
    <row r="1096" spans="1:26">
      <c r="A1096" s="1"/>
      <c r="B1096" s="1"/>
      <c r="C1096" s="2"/>
      <c r="D1096" s="3"/>
      <c r="E1096" s="4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3"/>
      <c r="Y1096" s="5"/>
      <c r="Z1096" s="1"/>
    </row>
    <row r="1097" spans="1:26">
      <c r="A1097" s="1"/>
      <c r="B1097" s="1"/>
      <c r="C1097" s="2"/>
      <c r="D1097" s="3"/>
      <c r="E1097" s="4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3"/>
      <c r="Y1097" s="5"/>
      <c r="Z1097" s="1"/>
    </row>
    <row r="1098" spans="1:26">
      <c r="A1098" s="1"/>
      <c r="B1098" s="1"/>
      <c r="C1098" s="2"/>
      <c r="D1098" s="3"/>
      <c r="E1098" s="4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3"/>
      <c r="Y1098" s="5"/>
      <c r="Z1098" s="1"/>
    </row>
    <row r="1099" spans="1:26">
      <c r="A1099" s="1"/>
      <c r="B1099" s="1"/>
      <c r="C1099" s="2"/>
      <c r="D1099" s="3"/>
      <c r="E1099" s="4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3"/>
      <c r="Y1099" s="5"/>
      <c r="Z1099" s="1"/>
    </row>
    <row r="1100" spans="1:26">
      <c r="A1100" s="1"/>
      <c r="B1100" s="1"/>
      <c r="C1100" s="2"/>
      <c r="D1100" s="3"/>
      <c r="E1100" s="4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3"/>
      <c r="Y1100" s="5"/>
      <c r="Z1100" s="1"/>
    </row>
    <row r="1101" spans="1:26">
      <c r="A1101" s="1"/>
      <c r="B1101" s="1"/>
      <c r="C1101" s="2"/>
      <c r="D1101" s="3"/>
      <c r="E1101" s="4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3"/>
      <c r="Y1101" s="5"/>
      <c r="Z1101" s="1"/>
    </row>
    <row r="1102" spans="1:26">
      <c r="A1102" s="1"/>
      <c r="B1102" s="1"/>
      <c r="C1102" s="2"/>
      <c r="D1102" s="3"/>
      <c r="E1102" s="4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3"/>
      <c r="Y1102" s="5"/>
      <c r="Z1102" s="1"/>
    </row>
    <row r="1103" spans="1:26">
      <c r="A1103" s="1"/>
      <c r="B1103" s="1"/>
      <c r="C1103" s="2"/>
      <c r="D1103" s="3"/>
      <c r="E1103" s="4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3"/>
      <c r="Y1103" s="5"/>
      <c r="Z1103" s="1"/>
    </row>
    <row r="1104" spans="1:26">
      <c r="A1104" s="1"/>
      <c r="B1104" s="1"/>
      <c r="C1104" s="2"/>
      <c r="D1104" s="3"/>
      <c r="E1104" s="4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3"/>
      <c r="Y1104" s="5"/>
      <c r="Z1104" s="1"/>
    </row>
    <row r="1105" spans="1:26">
      <c r="A1105" s="1"/>
      <c r="B1105" s="1"/>
      <c r="C1105" s="2"/>
      <c r="D1105" s="3"/>
      <c r="E1105" s="4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3"/>
      <c r="Y1105" s="5"/>
      <c r="Z1105" s="1"/>
    </row>
    <row r="1106" spans="1:26">
      <c r="A1106" s="1"/>
      <c r="B1106" s="1"/>
      <c r="C1106" s="2"/>
      <c r="D1106" s="3"/>
      <c r="E1106" s="4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3"/>
      <c r="Y1106" s="5"/>
      <c r="Z1106" s="1"/>
    </row>
    <row r="1107" spans="1:26">
      <c r="A1107" s="1"/>
      <c r="B1107" s="1"/>
      <c r="C1107" s="2"/>
      <c r="D1107" s="3"/>
      <c r="E1107" s="4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3"/>
      <c r="Y1107" s="5"/>
      <c r="Z1107" s="1"/>
    </row>
    <row r="1108" spans="1:26">
      <c r="A1108" s="1"/>
      <c r="B1108" s="1"/>
      <c r="C1108" s="2"/>
      <c r="D1108" s="3"/>
      <c r="E1108" s="4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3"/>
      <c r="Y1108" s="5"/>
      <c r="Z1108" s="1"/>
    </row>
    <row r="1109" spans="1:26">
      <c r="A1109" s="1"/>
      <c r="B1109" s="1"/>
      <c r="C1109" s="2"/>
      <c r="D1109" s="3"/>
      <c r="E1109" s="4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3"/>
      <c r="Y1109" s="5"/>
      <c r="Z1109" s="1"/>
    </row>
    <row r="1110" spans="1:26">
      <c r="A1110" s="1"/>
      <c r="B1110" s="1"/>
      <c r="C1110" s="2"/>
      <c r="D1110" s="3"/>
      <c r="E1110" s="4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3"/>
      <c r="Y1110" s="5"/>
      <c r="Z1110" s="1"/>
    </row>
    <row r="1111" spans="1:26">
      <c r="A1111" s="1"/>
      <c r="B1111" s="1"/>
      <c r="C1111" s="2"/>
      <c r="D1111" s="3"/>
      <c r="E1111" s="4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3"/>
      <c r="Y1111" s="5"/>
      <c r="Z1111" s="1"/>
    </row>
    <row r="1112" spans="1:26">
      <c r="A1112" s="1"/>
      <c r="B1112" s="1"/>
      <c r="C1112" s="2"/>
      <c r="D1112" s="3"/>
      <c r="E1112" s="4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3"/>
      <c r="Y1112" s="5"/>
      <c r="Z1112" s="1"/>
    </row>
    <row r="1113" spans="1:26">
      <c r="A1113" s="1"/>
      <c r="B1113" s="1"/>
      <c r="C1113" s="2"/>
      <c r="D1113" s="3"/>
      <c r="E1113" s="4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3"/>
      <c r="Y1113" s="5"/>
      <c r="Z1113" s="1"/>
    </row>
    <row r="1114" spans="1:26">
      <c r="A1114" s="1"/>
      <c r="B1114" s="1"/>
      <c r="C1114" s="2"/>
      <c r="D1114" s="3"/>
      <c r="E1114" s="4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3"/>
      <c r="Y1114" s="5"/>
      <c r="Z1114" s="1"/>
    </row>
    <row r="1115" spans="1:26">
      <c r="A1115" s="1"/>
      <c r="B1115" s="1"/>
      <c r="C1115" s="2"/>
      <c r="D1115" s="3"/>
      <c r="E1115" s="4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3"/>
      <c r="Y1115" s="5"/>
      <c r="Z1115" s="1"/>
    </row>
    <row r="1116" spans="1:26">
      <c r="A1116" s="1"/>
      <c r="B1116" s="1"/>
      <c r="C1116" s="2"/>
      <c r="D1116" s="3"/>
      <c r="E1116" s="4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3"/>
      <c r="Y1116" s="5"/>
      <c r="Z1116" s="1"/>
    </row>
    <row r="1117" spans="1:26">
      <c r="A1117" s="1"/>
      <c r="B1117" s="1"/>
      <c r="C1117" s="2"/>
      <c r="D1117" s="3"/>
      <c r="E1117" s="4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3"/>
      <c r="Y1117" s="5"/>
      <c r="Z1117" s="1"/>
    </row>
    <row r="1118" spans="1:26">
      <c r="A1118" s="1"/>
      <c r="B1118" s="1"/>
      <c r="C1118" s="2"/>
      <c r="D1118" s="3"/>
      <c r="E1118" s="4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3"/>
      <c r="Y1118" s="5"/>
      <c r="Z1118" s="1"/>
    </row>
    <row r="1119" spans="1:26">
      <c r="A1119" s="1"/>
      <c r="B1119" s="1"/>
      <c r="C1119" s="2"/>
      <c r="D1119" s="3"/>
      <c r="E1119" s="4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3"/>
      <c r="Y1119" s="5"/>
      <c r="Z1119" s="1"/>
    </row>
    <row r="1120" spans="1:26">
      <c r="A1120" s="1"/>
      <c r="B1120" s="1"/>
      <c r="C1120" s="2"/>
      <c r="D1120" s="3"/>
      <c r="E1120" s="4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3"/>
      <c r="Y1120" s="5"/>
      <c r="Z1120" s="1"/>
    </row>
    <row r="1121" spans="1:26">
      <c r="A1121" s="1"/>
      <c r="B1121" s="1"/>
      <c r="C1121" s="2"/>
      <c r="D1121" s="3"/>
      <c r="E1121" s="4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3"/>
      <c r="Y1121" s="5"/>
      <c r="Z1121" s="1"/>
    </row>
    <row r="1122" spans="1:26">
      <c r="A1122" s="1"/>
      <c r="B1122" s="1"/>
      <c r="C1122" s="2"/>
      <c r="D1122" s="3"/>
      <c r="E1122" s="4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3"/>
      <c r="Y1122" s="5"/>
      <c r="Z1122" s="1"/>
    </row>
    <row r="1123" spans="1:26">
      <c r="A1123" s="1"/>
      <c r="B1123" s="1"/>
      <c r="C1123" s="2"/>
      <c r="D1123" s="3"/>
      <c r="E1123" s="4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3"/>
      <c r="Y1123" s="5"/>
      <c r="Z1123" s="1"/>
    </row>
    <row r="1124" spans="1:26">
      <c r="A1124" s="1"/>
      <c r="B1124" s="1"/>
      <c r="C1124" s="2"/>
      <c r="D1124" s="3"/>
      <c r="E1124" s="4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3"/>
      <c r="Y1124" s="5"/>
      <c r="Z1124" s="1"/>
    </row>
    <row r="1125" spans="1:26">
      <c r="A1125" s="1"/>
      <c r="B1125" s="1"/>
      <c r="C1125" s="2"/>
      <c r="D1125" s="3"/>
      <c r="E1125" s="4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3"/>
      <c r="Y1125" s="5"/>
      <c r="Z1125" s="1"/>
    </row>
    <row r="1126" spans="1:26">
      <c r="A1126" s="1"/>
      <c r="B1126" s="1"/>
      <c r="C1126" s="2"/>
      <c r="D1126" s="3"/>
      <c r="E1126" s="4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3"/>
      <c r="Y1126" s="5"/>
      <c r="Z1126" s="1"/>
    </row>
    <row r="1127" spans="1:26">
      <c r="A1127" s="1"/>
      <c r="B1127" s="1"/>
      <c r="C1127" s="2"/>
      <c r="D1127" s="3"/>
      <c r="E1127" s="4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3"/>
      <c r="Y1127" s="5"/>
      <c r="Z1127" s="1"/>
    </row>
    <row r="1128" spans="1:26">
      <c r="A1128" s="1"/>
      <c r="B1128" s="1"/>
      <c r="C1128" s="2"/>
      <c r="D1128" s="3"/>
      <c r="E1128" s="4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3"/>
      <c r="Y1128" s="5"/>
      <c r="Z1128" s="1"/>
    </row>
    <row r="1129" spans="1:26">
      <c r="A1129" s="1"/>
      <c r="B1129" s="1"/>
      <c r="C1129" s="2"/>
      <c r="D1129" s="3"/>
      <c r="E1129" s="4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3"/>
      <c r="Y1129" s="5"/>
      <c r="Z1129" s="1"/>
    </row>
    <row r="1130" spans="1:26">
      <c r="A1130" s="1"/>
      <c r="B1130" s="1"/>
      <c r="C1130" s="2"/>
      <c r="D1130" s="3"/>
      <c r="E1130" s="4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3"/>
      <c r="Y1130" s="5"/>
      <c r="Z1130" s="1"/>
    </row>
    <row r="1131" spans="1:26">
      <c r="A1131" s="1"/>
      <c r="B1131" s="1"/>
      <c r="C1131" s="2"/>
      <c r="D1131" s="3"/>
      <c r="E1131" s="4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3"/>
      <c r="Y1131" s="5"/>
      <c r="Z1131" s="1"/>
    </row>
    <row r="1132" spans="1:26">
      <c r="A1132" s="1"/>
      <c r="B1132" s="1"/>
      <c r="C1132" s="2"/>
      <c r="D1132" s="3"/>
      <c r="E1132" s="4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3"/>
      <c r="Y1132" s="5"/>
      <c r="Z1132" s="1"/>
    </row>
    <row r="1133" spans="1:26">
      <c r="A1133" s="1"/>
      <c r="B1133" s="1"/>
      <c r="C1133" s="2"/>
      <c r="D1133" s="3"/>
      <c r="E1133" s="4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3"/>
      <c r="Y1133" s="5"/>
      <c r="Z1133" s="1"/>
    </row>
    <row r="1134" spans="1:26">
      <c r="A1134" s="1"/>
      <c r="B1134" s="1"/>
      <c r="C1134" s="2"/>
      <c r="D1134" s="3"/>
      <c r="E1134" s="4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3"/>
      <c r="Y1134" s="5"/>
      <c r="Z1134" s="1"/>
    </row>
    <row r="1135" spans="1:26">
      <c r="A1135" s="1"/>
      <c r="B1135" s="1"/>
      <c r="C1135" s="2"/>
      <c r="D1135" s="3"/>
      <c r="E1135" s="4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3"/>
      <c r="Y1135" s="5"/>
      <c r="Z1135" s="1"/>
    </row>
    <row r="1136" spans="1:26">
      <c r="A1136" s="1"/>
      <c r="B1136" s="1"/>
      <c r="C1136" s="2"/>
      <c r="D1136" s="3"/>
      <c r="E1136" s="4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3"/>
      <c r="Y1136" s="5"/>
      <c r="Z1136" s="1"/>
    </row>
    <row r="1137" spans="1:26">
      <c r="A1137" s="1"/>
      <c r="B1137" s="1"/>
      <c r="C1137" s="2"/>
      <c r="D1137" s="3"/>
      <c r="E1137" s="4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3"/>
      <c r="Y1137" s="5"/>
      <c r="Z1137" s="1"/>
    </row>
    <row r="1138" spans="1:26">
      <c r="A1138" s="1"/>
      <c r="B1138" s="1"/>
      <c r="C1138" s="2"/>
      <c r="D1138" s="3"/>
      <c r="E1138" s="4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3"/>
      <c r="Y1138" s="5"/>
      <c r="Z1138" s="1"/>
    </row>
    <row r="1139" spans="1:26">
      <c r="A1139" s="1"/>
      <c r="B1139" s="1"/>
      <c r="C1139" s="2"/>
      <c r="D1139" s="3"/>
      <c r="E1139" s="4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3"/>
      <c r="Y1139" s="5"/>
      <c r="Z1139" s="1"/>
    </row>
    <row r="1140" spans="1:26">
      <c r="A1140" s="1"/>
      <c r="B1140" s="1"/>
      <c r="C1140" s="2"/>
      <c r="D1140" s="3"/>
      <c r="E1140" s="4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3"/>
      <c r="Y1140" s="5"/>
      <c r="Z1140" s="1"/>
    </row>
    <row r="1141" spans="1:26">
      <c r="A1141" s="1"/>
      <c r="B1141" s="1"/>
      <c r="C1141" s="2"/>
      <c r="D1141" s="3"/>
      <c r="E1141" s="4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3"/>
      <c r="Y1141" s="5"/>
      <c r="Z1141" s="1"/>
    </row>
    <row r="1142" spans="1:26">
      <c r="A1142" s="1"/>
      <c r="B1142" s="1"/>
      <c r="C1142" s="2"/>
      <c r="D1142" s="3"/>
      <c r="E1142" s="4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3"/>
      <c r="Y1142" s="5"/>
      <c r="Z1142" s="1"/>
    </row>
    <row r="1143" spans="1:26">
      <c r="A1143" s="1"/>
      <c r="B1143" s="1"/>
      <c r="C1143" s="2"/>
      <c r="D1143" s="3"/>
      <c r="E1143" s="4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3"/>
      <c r="Y1143" s="5"/>
      <c r="Z1143" s="1"/>
    </row>
    <row r="1144" spans="1:26">
      <c r="A1144" s="1"/>
      <c r="B1144" s="1"/>
      <c r="C1144" s="2"/>
      <c r="D1144" s="3"/>
      <c r="E1144" s="4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3"/>
      <c r="Y1144" s="5"/>
      <c r="Z1144" s="1"/>
    </row>
    <row r="1145" spans="1:26">
      <c r="A1145" s="1"/>
      <c r="B1145" s="1"/>
      <c r="C1145" s="2"/>
      <c r="D1145" s="3"/>
      <c r="E1145" s="4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3"/>
      <c r="Y1145" s="5"/>
      <c r="Z1145" s="1"/>
    </row>
    <row r="1146" spans="1:26">
      <c r="A1146" s="1"/>
      <c r="B1146" s="1"/>
      <c r="C1146" s="2"/>
      <c r="D1146" s="3"/>
      <c r="E1146" s="4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3"/>
      <c r="Y1146" s="5"/>
      <c r="Z1146" s="1"/>
    </row>
    <row r="1147" spans="1:26">
      <c r="A1147" s="1"/>
      <c r="B1147" s="1"/>
      <c r="C1147" s="2"/>
      <c r="D1147" s="3"/>
      <c r="E1147" s="4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3"/>
      <c r="Y1147" s="5"/>
      <c r="Z1147" s="1"/>
    </row>
    <row r="1148" spans="1:26">
      <c r="A1148" s="1"/>
      <c r="B1148" s="1"/>
      <c r="C1148" s="2"/>
      <c r="D1148" s="3"/>
      <c r="E1148" s="4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3"/>
      <c r="Y1148" s="5"/>
      <c r="Z1148" s="1"/>
    </row>
    <row r="1149" spans="1:26">
      <c r="A1149" s="1"/>
      <c r="B1149" s="1"/>
      <c r="C1149" s="2"/>
      <c r="D1149" s="3"/>
      <c r="E1149" s="4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3"/>
      <c r="Y1149" s="5"/>
      <c r="Z1149" s="1"/>
    </row>
    <row r="1150" spans="1:26">
      <c r="A1150" s="1"/>
      <c r="B1150" s="1"/>
      <c r="C1150" s="2"/>
      <c r="D1150" s="3"/>
      <c r="E1150" s="4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3"/>
      <c r="Y1150" s="5"/>
      <c r="Z1150" s="1"/>
    </row>
    <row r="1151" spans="1:26">
      <c r="A1151" s="1"/>
      <c r="B1151" s="1"/>
      <c r="C1151" s="2"/>
      <c r="D1151" s="3"/>
      <c r="E1151" s="4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3"/>
      <c r="Y1151" s="5"/>
      <c r="Z1151" s="1"/>
    </row>
    <row r="1152" spans="1:26">
      <c r="A1152" s="1"/>
      <c r="B1152" s="1"/>
      <c r="C1152" s="2"/>
      <c r="D1152" s="3"/>
      <c r="E1152" s="4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3"/>
      <c r="Y1152" s="5"/>
      <c r="Z1152" s="1"/>
    </row>
    <row r="1153" spans="1:26">
      <c r="A1153" s="1"/>
      <c r="B1153" s="1"/>
      <c r="C1153" s="2"/>
      <c r="D1153" s="3"/>
      <c r="E1153" s="4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3"/>
      <c r="Y1153" s="5"/>
      <c r="Z1153" s="1"/>
    </row>
    <row r="1154" spans="1:26">
      <c r="A1154" s="1"/>
      <c r="B1154" s="1"/>
      <c r="C1154" s="2"/>
      <c r="D1154" s="3"/>
      <c r="E1154" s="4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3"/>
      <c r="Y1154" s="5"/>
      <c r="Z1154" s="1"/>
    </row>
    <row r="1155" spans="1:26">
      <c r="A1155" s="1"/>
      <c r="B1155" s="1"/>
      <c r="C1155" s="2"/>
      <c r="D1155" s="3"/>
      <c r="E1155" s="4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3"/>
      <c r="Y1155" s="5"/>
      <c r="Z1155" s="1"/>
    </row>
    <row r="1156" spans="1:26">
      <c r="A1156" s="1"/>
      <c r="B1156" s="1"/>
      <c r="C1156" s="2"/>
      <c r="D1156" s="3"/>
      <c r="E1156" s="4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3"/>
      <c r="Y1156" s="5"/>
      <c r="Z1156" s="1"/>
    </row>
    <row r="1157" spans="1:26">
      <c r="A1157" s="1"/>
      <c r="B1157" s="1"/>
      <c r="C1157" s="2"/>
      <c r="D1157" s="3"/>
      <c r="E1157" s="4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3"/>
      <c r="Y1157" s="5"/>
      <c r="Z1157" s="1"/>
    </row>
    <row r="1158" spans="1:26">
      <c r="A1158" s="1"/>
      <c r="B1158" s="1"/>
      <c r="C1158" s="2"/>
      <c r="D1158" s="3"/>
      <c r="E1158" s="4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3"/>
      <c r="Y1158" s="5"/>
      <c r="Z1158" s="1"/>
    </row>
    <row r="1159" spans="1:26">
      <c r="A1159" s="1"/>
      <c r="B1159" s="1"/>
      <c r="C1159" s="2"/>
      <c r="D1159" s="3"/>
      <c r="E1159" s="4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3"/>
      <c r="Y1159" s="5"/>
      <c r="Z1159" s="1"/>
    </row>
    <row r="1160" spans="1:26">
      <c r="A1160" s="1"/>
      <c r="B1160" s="1"/>
      <c r="C1160" s="2"/>
      <c r="D1160" s="3"/>
      <c r="E1160" s="4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3"/>
      <c r="Y1160" s="5"/>
      <c r="Z1160" s="1"/>
    </row>
    <row r="1161" spans="1:26">
      <c r="A1161" s="1"/>
      <c r="B1161" s="1"/>
      <c r="C1161" s="2"/>
      <c r="D1161" s="3"/>
      <c r="E1161" s="4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3"/>
      <c r="Y1161" s="5"/>
      <c r="Z1161" s="1"/>
    </row>
    <row r="1162" spans="1:26">
      <c r="A1162" s="1"/>
      <c r="B1162" s="1"/>
      <c r="C1162" s="2"/>
      <c r="D1162" s="3"/>
      <c r="E1162" s="4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3"/>
      <c r="Y1162" s="5"/>
      <c r="Z1162" s="1"/>
    </row>
    <row r="1163" spans="1:26">
      <c r="A1163" s="1"/>
      <c r="B1163" s="1"/>
      <c r="C1163" s="2"/>
      <c r="D1163" s="3"/>
      <c r="E1163" s="4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3"/>
      <c r="Y1163" s="5"/>
      <c r="Z1163" s="1"/>
    </row>
    <row r="1164" spans="1:26">
      <c r="A1164" s="1"/>
      <c r="B1164" s="1"/>
      <c r="C1164" s="2"/>
      <c r="D1164" s="3"/>
      <c r="E1164" s="4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3"/>
      <c r="Y1164" s="5"/>
      <c r="Z1164" s="1"/>
    </row>
    <row r="1165" spans="1:26">
      <c r="A1165" s="1"/>
      <c r="B1165" s="1"/>
      <c r="C1165" s="2"/>
      <c r="D1165" s="3"/>
      <c r="E1165" s="4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3"/>
      <c r="Y1165" s="5"/>
      <c r="Z1165" s="1"/>
    </row>
    <row r="1166" spans="1:26">
      <c r="A1166" s="1"/>
      <c r="B1166" s="1"/>
      <c r="C1166" s="2"/>
      <c r="D1166" s="3"/>
      <c r="E1166" s="4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3"/>
      <c r="Y1166" s="5"/>
      <c r="Z1166" s="1"/>
    </row>
    <row r="1167" spans="1:26">
      <c r="A1167" s="1"/>
      <c r="B1167" s="1"/>
      <c r="C1167" s="2"/>
      <c r="D1167" s="3"/>
      <c r="E1167" s="4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3"/>
      <c r="Y1167" s="5"/>
      <c r="Z1167" s="1"/>
    </row>
    <row r="1168" spans="1:26">
      <c r="A1168" s="1"/>
      <c r="B1168" s="1"/>
      <c r="C1168" s="2"/>
      <c r="D1168" s="3"/>
      <c r="E1168" s="4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3"/>
      <c r="Y1168" s="5"/>
      <c r="Z1168" s="1"/>
    </row>
    <row r="1169" spans="1:26">
      <c r="A1169" s="1"/>
      <c r="B1169" s="1"/>
      <c r="C1169" s="2"/>
      <c r="D1169" s="3"/>
      <c r="E1169" s="4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3"/>
      <c r="Y1169" s="5"/>
      <c r="Z1169" s="1"/>
    </row>
    <row r="1170" spans="1:26">
      <c r="A1170" s="1"/>
      <c r="B1170" s="1"/>
      <c r="C1170" s="2"/>
      <c r="D1170" s="3"/>
      <c r="E1170" s="4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3"/>
      <c r="Y1170" s="5"/>
      <c r="Z1170" s="1"/>
    </row>
    <row r="1171" spans="1:26">
      <c r="A1171" s="1"/>
      <c r="B1171" s="1"/>
      <c r="C1171" s="2"/>
      <c r="D1171" s="3"/>
      <c r="E1171" s="4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3"/>
      <c r="Y1171" s="5"/>
      <c r="Z1171" s="1"/>
    </row>
    <row r="1172" spans="1:26">
      <c r="A1172" s="1"/>
      <c r="B1172" s="1"/>
      <c r="C1172" s="2"/>
      <c r="D1172" s="3"/>
      <c r="E1172" s="4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3"/>
      <c r="Y1172" s="5"/>
      <c r="Z1172" s="1"/>
    </row>
    <row r="1173" spans="1:26">
      <c r="A1173" s="1"/>
      <c r="B1173" s="1"/>
      <c r="C1173" s="2"/>
      <c r="D1173" s="3"/>
      <c r="E1173" s="4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3"/>
      <c r="Y1173" s="5"/>
      <c r="Z1173" s="1"/>
    </row>
    <row r="1174" spans="1:26">
      <c r="A1174" s="1"/>
      <c r="B1174" s="1"/>
      <c r="C1174" s="2"/>
      <c r="D1174" s="3"/>
      <c r="E1174" s="4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3"/>
      <c r="Y1174" s="5"/>
      <c r="Z1174" s="1"/>
    </row>
    <row r="1175" spans="1:26">
      <c r="A1175" s="1"/>
      <c r="B1175" s="1"/>
      <c r="C1175" s="2"/>
      <c r="D1175" s="3"/>
      <c r="E1175" s="4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3"/>
      <c r="Y1175" s="5"/>
      <c r="Z1175" s="1"/>
    </row>
    <row r="1176" spans="1:26">
      <c r="A1176" s="1"/>
      <c r="B1176" s="1"/>
      <c r="C1176" s="2"/>
      <c r="D1176" s="3"/>
      <c r="E1176" s="4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3"/>
      <c r="Y1176" s="5"/>
      <c r="Z1176" s="1"/>
    </row>
    <row r="1177" spans="1:26">
      <c r="A1177" s="1"/>
      <c r="B1177" s="1"/>
      <c r="C1177" s="2"/>
      <c r="D1177" s="3"/>
      <c r="E1177" s="4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3"/>
      <c r="Y1177" s="5"/>
      <c r="Z1177" s="1"/>
    </row>
    <row r="1178" spans="1:26">
      <c r="A1178" s="1"/>
      <c r="B1178" s="1"/>
      <c r="C1178" s="2"/>
      <c r="D1178" s="3"/>
      <c r="E1178" s="4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3"/>
      <c r="Y1178" s="5"/>
      <c r="Z1178" s="1"/>
    </row>
    <row r="1179" spans="1:26">
      <c r="A1179" s="1"/>
      <c r="B1179" s="1"/>
      <c r="C1179" s="2"/>
      <c r="D1179" s="3"/>
      <c r="E1179" s="4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3"/>
      <c r="Y1179" s="5"/>
      <c r="Z1179" s="1"/>
    </row>
    <row r="1180" spans="1:26">
      <c r="A1180" s="1"/>
      <c r="B1180" s="1"/>
      <c r="C1180" s="2"/>
      <c r="D1180" s="3"/>
      <c r="E1180" s="4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3"/>
      <c r="Y1180" s="5"/>
      <c r="Z1180" s="1"/>
    </row>
    <row r="1181" spans="1:26">
      <c r="A1181" s="1"/>
      <c r="B1181" s="1"/>
      <c r="C1181" s="2"/>
      <c r="D1181" s="3"/>
      <c r="E1181" s="4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3"/>
      <c r="Y1181" s="5"/>
      <c r="Z1181" s="1"/>
    </row>
    <row r="1182" spans="1:26">
      <c r="A1182" s="1"/>
      <c r="B1182" s="1"/>
      <c r="C1182" s="2"/>
      <c r="D1182" s="3"/>
      <c r="E1182" s="4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3"/>
      <c r="Y1182" s="5"/>
      <c r="Z1182" s="1"/>
    </row>
    <row r="1183" spans="1:26">
      <c r="A1183" s="1"/>
      <c r="B1183" s="1"/>
      <c r="C1183" s="2"/>
      <c r="D1183" s="3"/>
      <c r="E1183" s="4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3"/>
      <c r="Y1183" s="5"/>
      <c r="Z1183" s="1"/>
    </row>
    <row r="1184" spans="1:26">
      <c r="A1184" s="1"/>
      <c r="B1184" s="1"/>
      <c r="C1184" s="2"/>
      <c r="D1184" s="3"/>
      <c r="E1184" s="4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3"/>
      <c r="Y1184" s="5"/>
      <c r="Z1184" s="1"/>
    </row>
    <row r="1185" spans="1:26">
      <c r="A1185" s="1"/>
      <c r="B1185" s="1"/>
      <c r="C1185" s="2"/>
      <c r="D1185" s="3"/>
      <c r="E1185" s="4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3"/>
      <c r="Y1185" s="5"/>
      <c r="Z1185" s="1"/>
    </row>
    <row r="1186" spans="1:26">
      <c r="A1186" s="1"/>
      <c r="B1186" s="1"/>
      <c r="C1186" s="2"/>
      <c r="D1186" s="3"/>
      <c r="E1186" s="4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3"/>
      <c r="Y1186" s="5"/>
      <c r="Z1186" s="1"/>
    </row>
    <row r="1187" spans="1:26">
      <c r="A1187" s="1"/>
      <c r="B1187" s="1"/>
      <c r="C1187" s="2"/>
      <c r="D1187" s="3"/>
      <c r="E1187" s="4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3"/>
      <c r="Y1187" s="5"/>
      <c r="Z1187" s="1"/>
    </row>
    <row r="1188" spans="1:26">
      <c r="A1188" s="1"/>
      <c r="B1188" s="1"/>
      <c r="C1188" s="2"/>
      <c r="D1188" s="3"/>
      <c r="E1188" s="4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3"/>
      <c r="Y1188" s="5"/>
      <c r="Z1188" s="1"/>
    </row>
    <row r="1189" spans="1:26">
      <c r="A1189" s="1"/>
      <c r="B1189" s="1"/>
      <c r="C1189" s="2"/>
      <c r="D1189" s="3"/>
      <c r="E1189" s="4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3"/>
      <c r="Y1189" s="5"/>
      <c r="Z1189" s="1"/>
    </row>
    <row r="1190" spans="1:26">
      <c r="A1190" s="1"/>
      <c r="B1190" s="1"/>
      <c r="C1190" s="2"/>
      <c r="D1190" s="3"/>
      <c r="E1190" s="4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3"/>
      <c r="Y1190" s="5"/>
      <c r="Z1190" s="1"/>
    </row>
    <row r="1191" spans="1:26">
      <c r="A1191" s="1"/>
      <c r="B1191" s="1"/>
      <c r="C1191" s="2"/>
      <c r="D1191" s="3"/>
      <c r="E1191" s="4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3"/>
      <c r="Y1191" s="5"/>
      <c r="Z1191" s="1"/>
    </row>
    <row r="1192" spans="1:26">
      <c r="A1192" s="1"/>
      <c r="B1192" s="1"/>
      <c r="C1192" s="2"/>
      <c r="D1192" s="3"/>
      <c r="E1192" s="4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3"/>
      <c r="Y1192" s="5"/>
      <c r="Z1192" s="1"/>
    </row>
    <row r="1193" spans="1:26">
      <c r="A1193" s="1"/>
      <c r="B1193" s="1"/>
      <c r="C1193" s="2"/>
      <c r="D1193" s="3"/>
      <c r="E1193" s="4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3"/>
      <c r="Y1193" s="5"/>
      <c r="Z1193" s="1"/>
    </row>
    <row r="1194" spans="1:26">
      <c r="A1194" s="1"/>
      <c r="B1194" s="1"/>
      <c r="C1194" s="2"/>
      <c r="D1194" s="3"/>
      <c r="E1194" s="4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3"/>
      <c r="Y1194" s="5"/>
      <c r="Z1194" s="1"/>
    </row>
    <row r="1195" spans="1:26">
      <c r="A1195" s="1"/>
      <c r="B1195" s="1"/>
      <c r="C1195" s="2"/>
      <c r="D1195" s="3"/>
      <c r="E1195" s="4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3"/>
      <c r="Y1195" s="5"/>
      <c r="Z1195" s="1"/>
    </row>
    <row r="1196" spans="1:26">
      <c r="A1196" s="1"/>
      <c r="B1196" s="1"/>
      <c r="C1196" s="2"/>
      <c r="D1196" s="3"/>
      <c r="E1196" s="4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3"/>
      <c r="Y1196" s="5"/>
      <c r="Z1196" s="1"/>
    </row>
    <row r="1197" spans="1:26">
      <c r="A1197" s="1"/>
      <c r="B1197" s="1"/>
      <c r="C1197" s="2"/>
      <c r="D1197" s="3"/>
      <c r="E1197" s="4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3"/>
      <c r="Y1197" s="5"/>
      <c r="Z1197" s="1"/>
    </row>
    <row r="1198" spans="1:26">
      <c r="A1198" s="1"/>
      <c r="B1198" s="1"/>
      <c r="C1198" s="2"/>
      <c r="D1198" s="3"/>
      <c r="E1198" s="4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3"/>
      <c r="Y1198" s="5"/>
      <c r="Z1198" s="1"/>
    </row>
    <row r="1199" spans="1:26">
      <c r="A1199" s="1"/>
      <c r="B1199" s="1"/>
      <c r="C1199" s="2"/>
      <c r="D1199" s="3"/>
      <c r="E1199" s="4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3"/>
      <c r="Y1199" s="5"/>
      <c r="Z1199" s="1"/>
    </row>
    <row r="1200" spans="1:26">
      <c r="A1200" s="1"/>
      <c r="B1200" s="1"/>
      <c r="C1200" s="2"/>
      <c r="D1200" s="3"/>
      <c r="E1200" s="4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3"/>
      <c r="Y1200" s="5"/>
      <c r="Z1200" s="1"/>
    </row>
    <row r="1201" spans="1:26">
      <c r="A1201" s="1"/>
      <c r="B1201" s="1"/>
      <c r="C1201" s="2"/>
      <c r="D1201" s="3"/>
      <c r="E1201" s="4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3"/>
      <c r="Y1201" s="5"/>
      <c r="Z1201" s="1"/>
    </row>
    <row r="1202" spans="1:26">
      <c r="A1202" s="1"/>
      <c r="B1202" s="1"/>
      <c r="C1202" s="2"/>
      <c r="D1202" s="3"/>
      <c r="E1202" s="4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3"/>
      <c r="Y1202" s="5"/>
      <c r="Z1202" s="1"/>
    </row>
    <row r="1203" spans="1:26">
      <c r="A1203" s="1"/>
      <c r="B1203" s="1"/>
      <c r="C1203" s="2"/>
      <c r="D1203" s="3"/>
      <c r="E1203" s="4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3"/>
      <c r="Y1203" s="5"/>
      <c r="Z1203" s="1"/>
    </row>
    <row r="1204" spans="1:26">
      <c r="A1204" s="1"/>
      <c r="B1204" s="1"/>
      <c r="C1204" s="2"/>
      <c r="D1204" s="3"/>
      <c r="E1204" s="4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3"/>
      <c r="Y1204" s="5"/>
      <c r="Z1204" s="1"/>
    </row>
    <row r="1205" spans="1:26">
      <c r="A1205" s="1"/>
      <c r="B1205" s="1"/>
      <c r="C1205" s="2"/>
      <c r="D1205" s="3"/>
      <c r="E1205" s="4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3"/>
      <c r="Y1205" s="5"/>
      <c r="Z1205" s="1"/>
    </row>
    <row r="1206" spans="1:26">
      <c r="A1206" s="1"/>
      <c r="B1206" s="1"/>
      <c r="C1206" s="2"/>
      <c r="D1206" s="3"/>
      <c r="E1206" s="4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3"/>
      <c r="Y1206" s="5"/>
      <c r="Z1206" s="1"/>
    </row>
    <row r="1207" spans="1:26">
      <c r="A1207" s="1"/>
      <c r="B1207" s="1"/>
      <c r="C1207" s="2"/>
      <c r="D1207" s="3"/>
      <c r="E1207" s="4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3"/>
      <c r="Y1207" s="5"/>
      <c r="Z1207" s="1"/>
    </row>
    <row r="1208" spans="1:26">
      <c r="A1208" s="1"/>
      <c r="B1208" s="1"/>
      <c r="C1208" s="2"/>
      <c r="D1208" s="3"/>
      <c r="E1208" s="4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3"/>
      <c r="Y1208" s="5"/>
      <c r="Z1208" s="1"/>
    </row>
    <row r="1209" spans="1:26">
      <c r="A1209" s="1"/>
      <c r="B1209" s="1"/>
      <c r="C1209" s="2"/>
      <c r="D1209" s="3"/>
      <c r="E1209" s="4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3"/>
      <c r="Y1209" s="5"/>
      <c r="Z1209" s="1"/>
    </row>
    <row r="1210" spans="1:26">
      <c r="A1210" s="1"/>
      <c r="B1210" s="1"/>
      <c r="C1210" s="2"/>
      <c r="D1210" s="3"/>
      <c r="E1210" s="4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3"/>
      <c r="Y1210" s="5"/>
      <c r="Z1210" s="1"/>
    </row>
    <row r="1211" spans="1:26">
      <c r="A1211" s="1"/>
      <c r="B1211" s="1"/>
      <c r="C1211" s="2"/>
      <c r="D1211" s="3"/>
      <c r="E1211" s="4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3"/>
      <c r="Y1211" s="5"/>
      <c r="Z1211" s="1"/>
    </row>
    <row r="1212" spans="1:26">
      <c r="A1212" s="1"/>
      <c r="B1212" s="1"/>
      <c r="C1212" s="2"/>
      <c r="D1212" s="3"/>
      <c r="E1212" s="4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3"/>
      <c r="Y1212" s="5"/>
      <c r="Z1212" s="1"/>
    </row>
    <row r="1213" spans="1:26">
      <c r="A1213" s="1"/>
      <c r="B1213" s="1"/>
      <c r="C1213" s="2"/>
      <c r="D1213" s="3"/>
      <c r="E1213" s="4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3"/>
      <c r="Y1213" s="5"/>
      <c r="Z1213" s="1"/>
    </row>
    <row r="1214" spans="1:26">
      <c r="A1214" s="1"/>
      <c r="B1214" s="1"/>
      <c r="C1214" s="2"/>
      <c r="D1214" s="3"/>
      <c r="E1214" s="4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3"/>
      <c r="Y1214" s="5"/>
      <c r="Z1214" s="1"/>
    </row>
    <row r="1215" spans="1:26">
      <c r="A1215" s="1"/>
      <c r="B1215" s="1"/>
      <c r="C1215" s="2"/>
      <c r="D1215" s="3"/>
      <c r="E1215" s="4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3"/>
      <c r="Y1215" s="5"/>
      <c r="Z1215" s="1"/>
    </row>
    <row r="1216" spans="1:26">
      <c r="A1216" s="1"/>
      <c r="B1216" s="1"/>
      <c r="C1216" s="2"/>
      <c r="D1216" s="3"/>
      <c r="E1216" s="4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3"/>
      <c r="Y1216" s="5"/>
      <c r="Z1216" s="1"/>
    </row>
    <row r="1217" spans="1:26">
      <c r="A1217" s="1"/>
      <c r="B1217" s="1"/>
      <c r="C1217" s="2"/>
      <c r="D1217" s="3"/>
      <c r="E1217" s="4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3"/>
      <c r="Y1217" s="5"/>
      <c r="Z1217" s="1"/>
    </row>
    <row r="1218" spans="1:26">
      <c r="A1218" s="1"/>
      <c r="B1218" s="1"/>
      <c r="C1218" s="2"/>
      <c r="D1218" s="3"/>
      <c r="E1218" s="4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3"/>
      <c r="Y1218" s="5"/>
      <c r="Z1218" s="1"/>
    </row>
    <row r="1219" spans="1:26">
      <c r="A1219" s="1"/>
      <c r="B1219" s="1"/>
      <c r="C1219" s="2"/>
      <c r="D1219" s="3"/>
      <c r="E1219" s="4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3"/>
      <c r="Y1219" s="5"/>
      <c r="Z1219" s="1"/>
    </row>
    <row r="1220" spans="1:26">
      <c r="A1220" s="1"/>
      <c r="B1220" s="1"/>
      <c r="C1220" s="2"/>
      <c r="D1220" s="3"/>
      <c r="E1220" s="4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3"/>
      <c r="Y1220" s="5"/>
      <c r="Z1220" s="1"/>
    </row>
    <row r="1221" spans="1:26">
      <c r="A1221" s="1"/>
      <c r="B1221" s="1"/>
      <c r="C1221" s="2"/>
      <c r="D1221" s="3"/>
      <c r="E1221" s="4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3"/>
      <c r="Y1221" s="5"/>
      <c r="Z1221" s="1"/>
    </row>
    <row r="1222" spans="1:26">
      <c r="A1222" s="1"/>
      <c r="B1222" s="1"/>
      <c r="C1222" s="2"/>
      <c r="D1222" s="3"/>
      <c r="E1222" s="4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3"/>
      <c r="Y1222" s="5"/>
      <c r="Z1222" s="1"/>
    </row>
    <row r="1223" spans="1:26">
      <c r="A1223" s="1"/>
      <c r="B1223" s="1"/>
      <c r="C1223" s="2"/>
      <c r="D1223" s="3"/>
      <c r="E1223" s="4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3"/>
      <c r="Y1223" s="5"/>
      <c r="Z1223" s="1"/>
    </row>
    <row r="1224" spans="1:26">
      <c r="A1224" s="1"/>
      <c r="B1224" s="1"/>
      <c r="C1224" s="2"/>
      <c r="D1224" s="3"/>
      <c r="E1224" s="4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3"/>
      <c r="Y1224" s="5"/>
      <c r="Z1224" s="1"/>
    </row>
    <row r="1225" spans="1:26">
      <c r="A1225" s="1"/>
      <c r="B1225" s="1"/>
      <c r="C1225" s="2"/>
      <c r="D1225" s="3"/>
      <c r="E1225" s="4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3"/>
      <c r="Y1225" s="5"/>
      <c r="Z1225" s="1"/>
    </row>
    <row r="1226" spans="1:26">
      <c r="A1226" s="1"/>
      <c r="B1226" s="1"/>
      <c r="C1226" s="2"/>
      <c r="D1226" s="3"/>
      <c r="E1226" s="4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3"/>
      <c r="Y1226" s="5"/>
      <c r="Z1226" s="1"/>
    </row>
    <row r="1227" spans="1:26">
      <c r="A1227" s="1"/>
      <c r="B1227" s="1"/>
      <c r="C1227" s="2"/>
      <c r="D1227" s="3"/>
      <c r="E1227" s="4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3"/>
      <c r="Y1227" s="5"/>
      <c r="Z1227" s="1"/>
    </row>
    <row r="1228" spans="1:26">
      <c r="A1228" s="1"/>
      <c r="B1228" s="1"/>
      <c r="C1228" s="2"/>
      <c r="D1228" s="3"/>
      <c r="E1228" s="4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3"/>
      <c r="Y1228" s="5"/>
      <c r="Z1228" s="1"/>
    </row>
    <row r="1229" spans="1:26">
      <c r="A1229" s="1"/>
      <c r="B1229" s="1"/>
      <c r="C1229" s="2"/>
      <c r="D1229" s="3"/>
      <c r="E1229" s="4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3"/>
      <c r="Y1229" s="5"/>
      <c r="Z1229" s="1"/>
    </row>
    <row r="1230" spans="1:26">
      <c r="A1230" s="1"/>
      <c r="B1230" s="1"/>
      <c r="C1230" s="2"/>
      <c r="D1230" s="3"/>
      <c r="E1230" s="4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3"/>
      <c r="Y1230" s="5"/>
      <c r="Z1230" s="1"/>
    </row>
    <row r="1231" spans="1:26">
      <c r="A1231" s="1"/>
      <c r="B1231" s="1"/>
      <c r="C1231" s="2"/>
      <c r="D1231" s="3"/>
      <c r="E1231" s="4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3"/>
      <c r="Y1231" s="5"/>
      <c r="Z1231" s="1"/>
    </row>
    <row r="1232" spans="1:26">
      <c r="A1232" s="1"/>
      <c r="B1232" s="1"/>
      <c r="C1232" s="2"/>
      <c r="D1232" s="3"/>
      <c r="E1232" s="4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3"/>
      <c r="Y1232" s="5"/>
      <c r="Z1232" s="1"/>
    </row>
    <row r="1233" spans="1:26">
      <c r="A1233" s="1"/>
      <c r="B1233" s="1"/>
      <c r="C1233" s="2"/>
      <c r="D1233" s="3"/>
      <c r="E1233" s="4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3"/>
      <c r="Y1233" s="5"/>
      <c r="Z1233" s="1"/>
    </row>
    <row r="1234" spans="1:26">
      <c r="A1234" s="1"/>
      <c r="B1234" s="1"/>
      <c r="C1234" s="2"/>
      <c r="D1234" s="3"/>
      <c r="E1234" s="4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3"/>
      <c r="Y1234" s="5"/>
      <c r="Z1234" s="1"/>
    </row>
    <row r="1235" spans="1:26">
      <c r="A1235" s="1"/>
      <c r="B1235" s="1"/>
      <c r="C1235" s="2"/>
      <c r="D1235" s="3"/>
      <c r="E1235" s="4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3"/>
      <c r="Y1235" s="5"/>
      <c r="Z1235" s="1"/>
    </row>
    <row r="1236" spans="1:26">
      <c r="A1236" s="1"/>
      <c r="B1236" s="1"/>
      <c r="C1236" s="2"/>
      <c r="D1236" s="3"/>
      <c r="E1236" s="4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3"/>
      <c r="Y1236" s="5"/>
      <c r="Z1236" s="1"/>
    </row>
    <row r="1237" spans="1:26">
      <c r="A1237" s="1"/>
      <c r="B1237" s="1"/>
      <c r="C1237" s="2"/>
      <c r="D1237" s="3"/>
      <c r="E1237" s="4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3"/>
      <c r="Y1237" s="5"/>
      <c r="Z1237" s="1"/>
    </row>
    <row r="1238" spans="1:26">
      <c r="A1238" s="1"/>
      <c r="B1238" s="1"/>
      <c r="C1238" s="2"/>
      <c r="D1238" s="3"/>
      <c r="E1238" s="4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3"/>
      <c r="Y1238" s="5"/>
      <c r="Z1238" s="1"/>
    </row>
    <row r="1239" spans="1:26">
      <c r="A1239" s="1"/>
      <c r="B1239" s="1"/>
      <c r="C1239" s="2"/>
      <c r="D1239" s="3"/>
      <c r="E1239" s="4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3"/>
      <c r="Y1239" s="5"/>
      <c r="Z1239" s="1"/>
    </row>
    <row r="1240" spans="1:26">
      <c r="A1240" s="1"/>
      <c r="B1240" s="1"/>
      <c r="C1240" s="2"/>
      <c r="D1240" s="3"/>
      <c r="E1240" s="4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3"/>
      <c r="Y1240" s="5"/>
      <c r="Z1240" s="1"/>
    </row>
    <row r="1241" spans="1:26">
      <c r="A1241" s="1"/>
      <c r="B1241" s="1"/>
      <c r="C1241" s="2"/>
      <c r="D1241" s="3"/>
      <c r="E1241" s="4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3"/>
      <c r="Y1241" s="5"/>
      <c r="Z1241" s="1"/>
    </row>
    <row r="1242" spans="1:26">
      <c r="A1242" s="1"/>
      <c r="B1242" s="1"/>
      <c r="C1242" s="2"/>
      <c r="D1242" s="3"/>
      <c r="E1242" s="4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3"/>
      <c r="Y1242" s="5"/>
      <c r="Z1242" s="1"/>
    </row>
    <row r="1243" spans="1:26">
      <c r="A1243" s="1"/>
      <c r="B1243" s="1"/>
      <c r="C1243" s="2"/>
      <c r="D1243" s="3"/>
      <c r="E1243" s="4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3"/>
      <c r="Y1243" s="5"/>
      <c r="Z1243" s="1"/>
    </row>
    <row r="1244" spans="1:26">
      <c r="A1244" s="1"/>
      <c r="B1244" s="1"/>
      <c r="C1244" s="2"/>
      <c r="D1244" s="3"/>
      <c r="E1244" s="4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3"/>
      <c r="Y1244" s="5"/>
      <c r="Z1244" s="1"/>
    </row>
    <row r="1245" spans="1:26">
      <c r="A1245" s="1"/>
      <c r="B1245" s="1"/>
      <c r="C1245" s="2"/>
      <c r="D1245" s="3"/>
      <c r="E1245" s="4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3"/>
      <c r="Y1245" s="5"/>
      <c r="Z1245" s="1"/>
    </row>
    <row r="1246" spans="1:26">
      <c r="A1246" s="1"/>
      <c r="B1246" s="1"/>
      <c r="C1246" s="2"/>
      <c r="D1246" s="3"/>
      <c r="E1246" s="4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3"/>
      <c r="Y1246" s="5"/>
      <c r="Z1246" s="1"/>
    </row>
    <row r="1247" spans="1:26">
      <c r="A1247" s="1"/>
      <c r="B1247" s="1"/>
      <c r="C1247" s="2"/>
      <c r="D1247" s="3"/>
      <c r="E1247" s="4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3"/>
      <c r="Y1247" s="5"/>
      <c r="Z1247" s="1"/>
    </row>
    <row r="1248" spans="1:26">
      <c r="A1248" s="1"/>
      <c r="B1248" s="1"/>
      <c r="C1248" s="2"/>
      <c r="D1248" s="3"/>
      <c r="E1248" s="4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3"/>
      <c r="Y1248" s="5"/>
      <c r="Z1248" s="1"/>
    </row>
    <row r="1249" spans="1:26">
      <c r="A1249" s="1"/>
      <c r="B1249" s="1"/>
      <c r="C1249" s="2"/>
      <c r="D1249" s="3"/>
      <c r="E1249" s="4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3"/>
      <c r="Y1249" s="5"/>
      <c r="Z1249" s="1"/>
    </row>
    <row r="1250" spans="1:26">
      <c r="A1250" s="1"/>
      <c r="B1250" s="1"/>
      <c r="C1250" s="2"/>
      <c r="D1250" s="3"/>
      <c r="E1250" s="4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3"/>
      <c r="Y1250" s="5"/>
      <c r="Z125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Федорова</dc:creator>
  <cp:lastModifiedBy>Пользователь</cp:lastModifiedBy>
  <dcterms:created xsi:type="dcterms:W3CDTF">2015-06-05T18:19:34Z</dcterms:created>
  <dcterms:modified xsi:type="dcterms:W3CDTF">2022-01-22T05:51:10Z</dcterms:modified>
</cp:coreProperties>
</file>