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Algorithms-and-Data-Structures-Project\Graph\"/>
    </mc:Choice>
  </mc:AlternateContent>
  <xr:revisionPtr revIDLastSave="0" documentId="8_{B8ADF4F2-848B-44A1-A6F2-2A721224413D}" xr6:coauthVersionLast="47" xr6:coauthVersionMax="47" xr10:uidLastSave="{00000000-0000-0000-0000-000000000000}"/>
  <bookViews>
    <workbookView xWindow="-120" yWindow="-120" windowWidth="29040" windowHeight="15990" xr2:uid="{0B822582-E60E-4F0D-B49F-0BBF07214056}"/>
  </bookViews>
  <sheets>
    <sheet name="Arkusz5" sheetId="6" r:id="rId1"/>
    <sheet name="data" sheetId="2" r:id="rId2"/>
  </sheets>
  <definedNames>
    <definedName name="ExternalData_1" localSheetId="1" hidden="1">data!$A$1:$C$501</definedName>
  </definedNames>
  <calcPr calcId="191029"/>
  <pivotCaches>
    <pivotCache cacheId="2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34AD5-AAD2-4A35-83D5-84C0AB60EC66}" keepAlive="1" name="Zapytanie — data" description="Połączenie z zapytaniem „data” w skoroszycie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<sst xmlns="http://schemas.openxmlformats.org/spreadsheetml/2006/main" count="507" uniqueCount="491">
  <si>
    <t xml:space="preserve"> 2.345</t>
  </si>
  <si>
    <t xml:space="preserve"> 2.72</t>
  </si>
  <si>
    <t xml:space="preserve"> 3.6</t>
  </si>
  <si>
    <t xml:space="preserve"> 4.205</t>
  </si>
  <si>
    <t xml:space="preserve"> 5.125</t>
  </si>
  <si>
    <t xml:space="preserve"> 6.175</t>
  </si>
  <si>
    <t xml:space="preserve"> 7.265</t>
  </si>
  <si>
    <t xml:space="preserve"> 7.785</t>
  </si>
  <si>
    <t xml:space="preserve"> 8.84</t>
  </si>
  <si>
    <t xml:space="preserve"> 9.96</t>
  </si>
  <si>
    <t xml:space="preserve"> 10.95</t>
  </si>
  <si>
    <t xml:space="preserve"> 11.345</t>
  </si>
  <si>
    <t xml:space="preserve"> 13.045</t>
  </si>
  <si>
    <t xml:space="preserve"> 14.425</t>
  </si>
  <si>
    <t xml:space="preserve"> 15.035</t>
  </si>
  <si>
    <t xml:space="preserve"> 16.27</t>
  </si>
  <si>
    <t xml:space="preserve"> 16.095</t>
  </si>
  <si>
    <t xml:space="preserve"> 18.335</t>
  </si>
  <si>
    <t xml:space="preserve"> 18.975</t>
  </si>
  <si>
    <t xml:space="preserve"> 20.215</t>
  </si>
  <si>
    <t xml:space="preserve"> 21.03</t>
  </si>
  <si>
    <t xml:space="preserve"> 21.26</t>
  </si>
  <si>
    <t xml:space="preserve"> 22.5</t>
  </si>
  <si>
    <t xml:space="preserve"> 24.13</t>
  </si>
  <si>
    <t xml:space="preserve"> 25.005</t>
  </si>
  <si>
    <t xml:space="preserve"> 26.025</t>
  </si>
  <si>
    <t xml:space="preserve"> 26.415</t>
  </si>
  <si>
    <t xml:space="preserve"> 28.06</t>
  </si>
  <si>
    <t xml:space="preserve"> 28.565</t>
  </si>
  <si>
    <t xml:space="preserve"> 29.7</t>
  </si>
  <si>
    <t xml:space="preserve"> 30.94</t>
  </si>
  <si>
    <t xml:space="preserve"> 32.095</t>
  </si>
  <si>
    <t xml:space="preserve"> 32.8</t>
  </si>
  <si>
    <t xml:space="preserve"> 33.705</t>
  </si>
  <si>
    <t xml:space="preserve"> 34.82</t>
  </si>
  <si>
    <t xml:space="preserve"> 36.245</t>
  </si>
  <si>
    <t xml:space="preserve"> 36.71</t>
  </si>
  <si>
    <t xml:space="preserve"> 38.385</t>
  </si>
  <si>
    <t xml:space="preserve"> 39.38</t>
  </si>
  <si>
    <t xml:space="preserve"> 39.87</t>
  </si>
  <si>
    <t xml:space="preserve"> 41.32</t>
  </si>
  <si>
    <t xml:space="preserve"> 42.285</t>
  </si>
  <si>
    <t xml:space="preserve"> 43.295</t>
  </si>
  <si>
    <t xml:space="preserve"> 44.625</t>
  </si>
  <si>
    <t xml:space="preserve"> 45.52</t>
  </si>
  <si>
    <t xml:space="preserve"> 45.4</t>
  </si>
  <si>
    <t xml:space="preserve"> 46.225</t>
  </si>
  <si>
    <t xml:space="preserve"> 47.685</t>
  </si>
  <si>
    <t xml:space="preserve"> 48.74</t>
  </si>
  <si>
    <t xml:space="preserve"> 50.345</t>
  </si>
  <si>
    <t xml:space="preserve"> 50.23</t>
  </si>
  <si>
    <t xml:space="preserve"> 51.835</t>
  </si>
  <si>
    <t xml:space="preserve"> 52.25</t>
  </si>
  <si>
    <t xml:space="preserve"> 53.82</t>
  </si>
  <si>
    <t xml:space="preserve"> 54.56</t>
  </si>
  <si>
    <t xml:space="preserve"> 55.895</t>
  </si>
  <si>
    <t xml:space="preserve"> 56.305</t>
  </si>
  <si>
    <t xml:space="preserve"> 58.45</t>
  </si>
  <si>
    <t xml:space="preserve"> 59.4</t>
  </si>
  <si>
    <t xml:space="preserve"> 59.6</t>
  </si>
  <si>
    <t xml:space="preserve"> 61.02</t>
  </si>
  <si>
    <t xml:space="preserve"> 61.79</t>
  </si>
  <si>
    <t xml:space="preserve"> 62.665</t>
  </si>
  <si>
    <t xml:space="preserve"> 64.14</t>
  </si>
  <si>
    <t xml:space="preserve"> 64.73</t>
  </si>
  <si>
    <t xml:space="preserve"> 65.66</t>
  </si>
  <si>
    <t xml:space="preserve"> 66.27</t>
  </si>
  <si>
    <t xml:space="preserve"> 67.035</t>
  </si>
  <si>
    <t xml:space="preserve"> 68.05</t>
  </si>
  <si>
    <t xml:space="preserve"> 69.335</t>
  </si>
  <si>
    <t xml:space="preserve"> 71.06</t>
  </si>
  <si>
    <t xml:space="preserve"> 71.605</t>
  </si>
  <si>
    <t xml:space="preserve"> 73.845</t>
  </si>
  <si>
    <t xml:space="preserve"> 74.125</t>
  </si>
  <si>
    <t xml:space="preserve"> 74.74</t>
  </si>
  <si>
    <t xml:space="preserve"> 76.095</t>
  </si>
  <si>
    <t xml:space="preserve"> 77.74</t>
  </si>
  <si>
    <t xml:space="preserve"> 77.64</t>
  </si>
  <si>
    <t xml:space="preserve"> 79.675</t>
  </si>
  <si>
    <t xml:space="preserve"> 79.365</t>
  </si>
  <si>
    <t xml:space="preserve"> 81.73</t>
  </si>
  <si>
    <t xml:space="preserve"> 81.24</t>
  </si>
  <si>
    <t xml:space="preserve"> 81.77</t>
  </si>
  <si>
    <t xml:space="preserve"> 84.155</t>
  </si>
  <si>
    <t xml:space="preserve"> 84.655</t>
  </si>
  <si>
    <t xml:space="preserve"> 85.35</t>
  </si>
  <si>
    <t xml:space="preserve"> 86.195</t>
  </si>
  <si>
    <t xml:space="preserve"> 86.685</t>
  </si>
  <si>
    <t xml:space="preserve"> 88.555</t>
  </si>
  <si>
    <t xml:space="preserve"> 88.83</t>
  </si>
  <si>
    <t xml:space="preserve"> 90.34</t>
  </si>
  <si>
    <t xml:space="preserve"> 91.035</t>
  </si>
  <si>
    <t xml:space="preserve"> 91.46</t>
  </si>
  <si>
    <t xml:space="preserve"> 94.695</t>
  </si>
  <si>
    <t xml:space="preserve"> 95.205</t>
  </si>
  <si>
    <t xml:space="preserve"> 94.93</t>
  </si>
  <si>
    <t xml:space="preserve"> 96.495</t>
  </si>
  <si>
    <t xml:space="preserve"> 98.085</t>
  </si>
  <si>
    <t xml:space="preserve"> 98.675</t>
  </si>
  <si>
    <t xml:space="preserve"> 99.24</t>
  </si>
  <si>
    <t xml:space="preserve"> 2.755</t>
  </si>
  <si>
    <t xml:space="preserve"> 2.205</t>
  </si>
  <si>
    <t xml:space="preserve"> 2.275</t>
  </si>
  <si>
    <t xml:space="preserve"> 3.155</t>
  </si>
  <si>
    <t xml:space="preserve"> 3.41</t>
  </si>
  <si>
    <t xml:space="preserve"> 3.48</t>
  </si>
  <si>
    <t xml:space="preserve"> 4.405</t>
  </si>
  <si>
    <t xml:space="preserve"> 4.595</t>
  </si>
  <si>
    <t xml:space="preserve"> 5.145</t>
  </si>
  <si>
    <t xml:space="preserve"> 5.62</t>
  </si>
  <si>
    <t xml:space="preserve"> 6.12</t>
  </si>
  <si>
    <t xml:space="preserve"> 6.645</t>
  </si>
  <si>
    <t xml:space="preserve"> 7.15</t>
  </si>
  <si>
    <t xml:space="preserve"> 7.055</t>
  </si>
  <si>
    <t xml:space="preserve"> 8.01</t>
  </si>
  <si>
    <t xml:space="preserve"> 8.305</t>
  </si>
  <si>
    <t xml:space="preserve"> 8.955</t>
  </si>
  <si>
    <t xml:space="preserve"> 9.215</t>
  </si>
  <si>
    <t xml:space="preserve"> 9.95</t>
  </si>
  <si>
    <t xml:space="preserve"> 10.715</t>
  </si>
  <si>
    <t xml:space="preserve"> 11.065</t>
  </si>
  <si>
    <t xml:space="preserve"> 11.72</t>
  </si>
  <si>
    <t xml:space="preserve"> 12.105</t>
  </si>
  <si>
    <t xml:space="preserve"> 12.6</t>
  </si>
  <si>
    <t xml:space="preserve"> 12.965</t>
  </si>
  <si>
    <t xml:space="preserve"> 13.68</t>
  </si>
  <si>
    <t xml:space="preserve"> 13.91</t>
  </si>
  <si>
    <t xml:space="preserve"> 14.345</t>
  </si>
  <si>
    <t xml:space="preserve"> 14.905</t>
  </si>
  <si>
    <t xml:space="preserve"> 15.255</t>
  </si>
  <si>
    <t xml:space="preserve"> 16.025</t>
  </si>
  <si>
    <t xml:space="preserve"> 15.855</t>
  </si>
  <si>
    <t xml:space="preserve"> 16.675</t>
  </si>
  <si>
    <t xml:space="preserve"> 16.965</t>
  </si>
  <si>
    <t xml:space="preserve"> 17.695</t>
  </si>
  <si>
    <t xml:space="preserve"> 18.615</t>
  </si>
  <si>
    <t xml:space="preserve"> 18.525</t>
  </si>
  <si>
    <t xml:space="preserve"> 19.56</t>
  </si>
  <si>
    <t xml:space="preserve"> 19.935</t>
  </si>
  <si>
    <t xml:space="preserve"> 21.105</t>
  </si>
  <si>
    <t xml:space="preserve"> 21.295</t>
  </si>
  <si>
    <t xml:space="preserve"> 21.275</t>
  </si>
  <si>
    <t xml:space="preserve"> 22.545</t>
  </si>
  <si>
    <t xml:space="preserve"> 22.755</t>
  </si>
  <si>
    <t xml:space="preserve"> 23.23</t>
  </si>
  <si>
    <t xml:space="preserve"> 23.695</t>
  </si>
  <si>
    <t xml:space="preserve"> 24.635</t>
  </si>
  <si>
    <t xml:space="preserve"> 25.41</t>
  </si>
  <si>
    <t xml:space="preserve"> 25.425</t>
  </si>
  <si>
    <t xml:space="preserve"> 26.215</t>
  </si>
  <si>
    <t xml:space="preserve"> 26.35</t>
  </si>
  <si>
    <t xml:space="preserve"> 26.895</t>
  </si>
  <si>
    <t xml:space="preserve"> 27.825</t>
  </si>
  <si>
    <t xml:space="preserve"> 28.5</t>
  </si>
  <si>
    <t xml:space="preserve"> 29.205</t>
  </si>
  <si>
    <t xml:space="preserve"> 29.55</t>
  </si>
  <si>
    <t xml:space="preserve"> 29.875</t>
  </si>
  <si>
    <t xml:space="preserve"> 29.665</t>
  </si>
  <si>
    <t xml:space="preserve"> 30.035</t>
  </si>
  <si>
    <t xml:space="preserve"> 31.3</t>
  </si>
  <si>
    <t xml:space="preserve"> 31.99</t>
  </si>
  <si>
    <t xml:space="preserve"> 32.835</t>
  </si>
  <si>
    <t xml:space="preserve"> 32.505</t>
  </si>
  <si>
    <t xml:space="preserve"> 32.475</t>
  </si>
  <si>
    <t xml:space="preserve"> 33.24</t>
  </si>
  <si>
    <t xml:space="preserve"> 34.045</t>
  </si>
  <si>
    <t xml:space="preserve"> 34.245</t>
  </si>
  <si>
    <t xml:space="preserve"> 35.52</t>
  </si>
  <si>
    <t xml:space="preserve"> 35.175</t>
  </si>
  <si>
    <t xml:space="preserve"> 36.02</t>
  </si>
  <si>
    <t xml:space="preserve"> 36.92</t>
  </si>
  <si>
    <t xml:space="preserve"> 37.265</t>
  </si>
  <si>
    <t xml:space="preserve"> 38.165</t>
  </si>
  <si>
    <t xml:space="preserve"> 38.105</t>
  </si>
  <si>
    <t xml:space="preserve"> 38.69</t>
  </si>
  <si>
    <t xml:space="preserve"> 38.58</t>
  </si>
  <si>
    <t xml:space="preserve"> 39.845</t>
  </si>
  <si>
    <t xml:space="preserve"> 40.75</t>
  </si>
  <si>
    <t xml:space="preserve"> 41.415</t>
  </si>
  <si>
    <t xml:space="preserve"> 42.045</t>
  </si>
  <si>
    <t xml:space="preserve"> 40.78</t>
  </si>
  <si>
    <t xml:space="preserve"> 42.94</t>
  </si>
  <si>
    <t xml:space="preserve"> 42.635</t>
  </si>
  <si>
    <t xml:space="preserve"> 43.225</t>
  </si>
  <si>
    <t xml:space="preserve"> 43.73</t>
  </si>
  <si>
    <t xml:space="preserve"> 44.565</t>
  </si>
  <si>
    <t xml:space="preserve"> 44.45</t>
  </si>
  <si>
    <t xml:space="preserve"> 44.6</t>
  </si>
  <si>
    <t xml:space="preserve"> 45.75</t>
  </si>
  <si>
    <t xml:space="preserve"> 46.49</t>
  </si>
  <si>
    <t xml:space="preserve"> 46.96</t>
  </si>
  <si>
    <t xml:space="preserve"> 47.315</t>
  </si>
  <si>
    <t xml:space="preserve"> 47.31</t>
  </si>
  <si>
    <t xml:space="preserve"> 47.14</t>
  </si>
  <si>
    <t xml:space="preserve"> 48.995</t>
  </si>
  <si>
    <t xml:space="preserve"> 48.695</t>
  </si>
  <si>
    <t xml:space="preserve"> 49.47</t>
  </si>
  <si>
    <t xml:space="preserve"> 3.445</t>
  </si>
  <si>
    <t xml:space="preserve"> 2.575</t>
  </si>
  <si>
    <t xml:space="preserve"> 2.185</t>
  </si>
  <si>
    <t xml:space="preserve"> 2.21</t>
  </si>
  <si>
    <t xml:space="preserve"> 2.715</t>
  </si>
  <si>
    <t xml:space="preserve"> 2.885</t>
  </si>
  <si>
    <t xml:space="preserve"> 3.16</t>
  </si>
  <si>
    <t xml:space="preserve"> 3.295</t>
  </si>
  <si>
    <t xml:space="preserve"> 3.755</t>
  </si>
  <si>
    <t xml:space="preserve"> 4.315</t>
  </si>
  <si>
    <t xml:space="preserve"> 4.33</t>
  </si>
  <si>
    <t xml:space="preserve"> 4.415</t>
  </si>
  <si>
    <t xml:space="preserve"> 4.69</t>
  </si>
  <si>
    <t xml:space="preserve"> 5.235</t>
  </si>
  <si>
    <t xml:space="preserve"> 5.33</t>
  </si>
  <si>
    <t xml:space="preserve"> 5.78</t>
  </si>
  <si>
    <t xml:space="preserve"> 5.915</t>
  </si>
  <si>
    <t xml:space="preserve"> 6.145</t>
  </si>
  <si>
    <t xml:space="preserve"> 6.87</t>
  </si>
  <si>
    <t xml:space="preserve"> 7.125</t>
  </si>
  <si>
    <t xml:space="preserve"> 7.505</t>
  </si>
  <si>
    <t xml:space="preserve"> 7.705</t>
  </si>
  <si>
    <t xml:space="preserve"> 8.13</t>
  </si>
  <si>
    <t xml:space="preserve"> 8.065</t>
  </si>
  <si>
    <t xml:space="preserve"> 8.575</t>
  </si>
  <si>
    <t xml:space="preserve"> 8.97</t>
  </si>
  <si>
    <t xml:space="preserve"> 9.545</t>
  </si>
  <si>
    <t xml:space="preserve"> 9.9</t>
  </si>
  <si>
    <t xml:space="preserve"> 9.875</t>
  </si>
  <si>
    <t xml:space="preserve"> 10.49</t>
  </si>
  <si>
    <t xml:space="preserve"> 10.895</t>
  </si>
  <si>
    <t xml:space="preserve"> 11.565</t>
  </si>
  <si>
    <t xml:space="preserve"> 11.805</t>
  </si>
  <si>
    <t xml:space="preserve"> 12.07</t>
  </si>
  <si>
    <t xml:space="preserve"> 12.645</t>
  </si>
  <si>
    <t xml:space="preserve"> 12.895</t>
  </si>
  <si>
    <t xml:space="preserve"> 12.62</t>
  </si>
  <si>
    <t xml:space="preserve"> 13.335</t>
  </si>
  <si>
    <t xml:space="preserve"> 13.5</t>
  </si>
  <si>
    <t xml:space="preserve"> 13.9</t>
  </si>
  <si>
    <t xml:space="preserve"> 14.75</t>
  </si>
  <si>
    <t xml:space="preserve"> 14.965</t>
  </si>
  <si>
    <t xml:space="preserve"> 14.88</t>
  </si>
  <si>
    <t xml:space="preserve"> 15.145</t>
  </si>
  <si>
    <t xml:space="preserve"> 15.59</t>
  </si>
  <si>
    <t xml:space="preserve"> 15.125</t>
  </si>
  <si>
    <t xml:space="preserve"> 16.59</t>
  </si>
  <si>
    <t xml:space="preserve"> 17.13</t>
  </si>
  <si>
    <t xml:space="preserve"> 16.885</t>
  </si>
  <si>
    <t xml:space="preserve"> 17.55</t>
  </si>
  <si>
    <t xml:space="preserve"> 18.41</t>
  </si>
  <si>
    <t xml:space="preserve"> 18.53</t>
  </si>
  <si>
    <t xml:space="preserve"> 18.865</t>
  </si>
  <si>
    <t xml:space="preserve"> 19.22</t>
  </si>
  <si>
    <t xml:space="preserve"> 19.33</t>
  </si>
  <si>
    <t xml:space="preserve"> 19.42</t>
  </si>
  <si>
    <t xml:space="preserve"> 19.73</t>
  </si>
  <si>
    <t xml:space="preserve"> 20.69</t>
  </si>
  <si>
    <t xml:space="preserve"> 19.925</t>
  </si>
  <si>
    <t xml:space="preserve"> 21.01</t>
  </si>
  <si>
    <t xml:space="preserve"> 21.035</t>
  </si>
  <si>
    <t xml:space="preserve"> 21.3</t>
  </si>
  <si>
    <t xml:space="preserve"> 21.94</t>
  </si>
  <si>
    <t xml:space="preserve"> 22.96</t>
  </si>
  <si>
    <t xml:space="preserve"> 22.83</t>
  </si>
  <si>
    <t xml:space="preserve"> 23.33</t>
  </si>
  <si>
    <t xml:space="preserve"> 23.015</t>
  </si>
  <si>
    <t xml:space="preserve"> 23.9</t>
  </si>
  <si>
    <t xml:space="preserve"> 24.085</t>
  </si>
  <si>
    <t xml:space="preserve"> 24.6</t>
  </si>
  <si>
    <t xml:space="preserve"> 24.31</t>
  </si>
  <si>
    <t xml:space="preserve"> 24.74</t>
  </si>
  <si>
    <t xml:space="preserve"> 25.545</t>
  </si>
  <si>
    <t xml:space="preserve"> 25.615</t>
  </si>
  <si>
    <t xml:space="preserve"> 26.005</t>
  </si>
  <si>
    <t xml:space="preserve"> 26.815</t>
  </si>
  <si>
    <t xml:space="preserve"> 26.94</t>
  </si>
  <si>
    <t xml:space="preserve"> 26.76</t>
  </si>
  <si>
    <t xml:space="preserve"> 27.28</t>
  </si>
  <si>
    <t xml:space="preserve"> 28.02</t>
  </si>
  <si>
    <t xml:space="preserve"> 28.415</t>
  </si>
  <si>
    <t xml:space="preserve"> 28.36</t>
  </si>
  <si>
    <t xml:space="preserve"> 29.2</t>
  </si>
  <si>
    <t xml:space="preserve"> 29.275</t>
  </si>
  <si>
    <t xml:space="preserve"> 29.25</t>
  </si>
  <si>
    <t xml:space="preserve"> 29.625</t>
  </si>
  <si>
    <t xml:space="preserve"> 29.225</t>
  </si>
  <si>
    <t xml:space="preserve"> 30.795</t>
  </si>
  <si>
    <t xml:space="preserve"> 30.59</t>
  </si>
  <si>
    <t xml:space="preserve"> 31.315</t>
  </si>
  <si>
    <t xml:space="preserve"> 31.265</t>
  </si>
  <si>
    <t xml:space="preserve"> 32.045</t>
  </si>
  <si>
    <t xml:space="preserve"> 32.2</t>
  </si>
  <si>
    <t xml:space="preserve"> 33.075</t>
  </si>
  <si>
    <t xml:space="preserve"> 32.315</t>
  </si>
  <si>
    <t xml:space="preserve"> 32.685</t>
  </si>
  <si>
    <t xml:space="preserve"> 4.005</t>
  </si>
  <si>
    <t xml:space="preserve"> 2.85</t>
  </si>
  <si>
    <t xml:space="preserve"> 2.43</t>
  </si>
  <si>
    <t xml:space="preserve"> 2.255</t>
  </si>
  <si>
    <t xml:space="preserve"> 2.26</t>
  </si>
  <si>
    <t xml:space="preserve"> 2.46</t>
  </si>
  <si>
    <t xml:space="preserve"> 2.465</t>
  </si>
  <si>
    <t xml:space="preserve"> 2.57</t>
  </si>
  <si>
    <t xml:space="preserve"> 2.91</t>
  </si>
  <si>
    <t xml:space="preserve"> 3.185</t>
  </si>
  <si>
    <t xml:space="preserve"> 3.43</t>
  </si>
  <si>
    <t xml:space="preserve"> 3.465</t>
  </si>
  <si>
    <t xml:space="preserve"> 3.78</t>
  </si>
  <si>
    <t xml:space="preserve"> 3.89</t>
  </si>
  <si>
    <t xml:space="preserve"> 4.27</t>
  </si>
  <si>
    <t xml:space="preserve"> 4.03</t>
  </si>
  <si>
    <t xml:space="preserve"> 4.45</t>
  </si>
  <si>
    <t xml:space="preserve"> 4.54</t>
  </si>
  <si>
    <t xml:space="preserve"> 4.96</t>
  </si>
  <si>
    <t xml:space="preserve"> 4.925</t>
  </si>
  <si>
    <t xml:space="preserve"> 5.615</t>
  </si>
  <si>
    <t xml:space="preserve"> 5.54</t>
  </si>
  <si>
    <t xml:space="preserve"> 6.155</t>
  </si>
  <si>
    <t xml:space="preserve"> 6.07</t>
  </si>
  <si>
    <t xml:space="preserve"> 6.14</t>
  </si>
  <si>
    <t xml:space="preserve"> 6.43</t>
  </si>
  <si>
    <t xml:space="preserve"> 6.775</t>
  </si>
  <si>
    <t xml:space="preserve"> 6.92</t>
  </si>
  <si>
    <t xml:space="preserve"> 7.375</t>
  </si>
  <si>
    <t xml:space="preserve"> 7.575</t>
  </si>
  <si>
    <t xml:space="preserve"> 8.075</t>
  </si>
  <si>
    <t xml:space="preserve"> 8.125</t>
  </si>
  <si>
    <t xml:space="preserve"> 8.19</t>
  </si>
  <si>
    <t xml:space="preserve"> 8.485</t>
  </si>
  <si>
    <t xml:space="preserve"> 8.815</t>
  </si>
  <si>
    <t xml:space="preserve"> 9.125</t>
  </si>
  <si>
    <t xml:space="preserve"> 9.14</t>
  </si>
  <si>
    <t xml:space="preserve"> 9.585</t>
  </si>
  <si>
    <t xml:space="preserve"> 10.105</t>
  </si>
  <si>
    <t xml:space="preserve"> 10.205</t>
  </si>
  <si>
    <t xml:space="preserve"> 10.365</t>
  </si>
  <si>
    <t xml:space="preserve"> 10.52</t>
  </si>
  <si>
    <t xml:space="preserve"> 10.58</t>
  </si>
  <si>
    <t xml:space="preserve"> 11.36</t>
  </si>
  <si>
    <t xml:space="preserve"> 10.995</t>
  </si>
  <si>
    <t xml:space="preserve"> 11.135</t>
  </si>
  <si>
    <t xml:space="preserve"> 11.73</t>
  </si>
  <si>
    <t xml:space="preserve"> 12.2</t>
  </si>
  <si>
    <t xml:space="preserve"> 12.4</t>
  </si>
  <si>
    <t xml:space="preserve"> 12.715</t>
  </si>
  <si>
    <t xml:space="preserve"> 13.11</t>
  </si>
  <si>
    <t xml:space="preserve"> 13.455</t>
  </si>
  <si>
    <t xml:space="preserve"> 13.22</t>
  </si>
  <si>
    <t xml:space="preserve"> 13.755</t>
  </si>
  <si>
    <t xml:space="preserve"> 13.78</t>
  </si>
  <si>
    <t xml:space="preserve"> 14.225</t>
  </si>
  <si>
    <t xml:space="preserve"> 14.055</t>
  </si>
  <si>
    <t xml:space="preserve"> 14.53</t>
  </si>
  <si>
    <t xml:space="preserve"> 15.265</t>
  </si>
  <si>
    <t xml:space="preserve"> 15.62</t>
  </si>
  <si>
    <t xml:space="preserve"> 15.19</t>
  </si>
  <si>
    <t xml:space="preserve"> 15.52</t>
  </si>
  <si>
    <t xml:space="preserve"> 16.21</t>
  </si>
  <si>
    <t xml:space="preserve"> 16.085</t>
  </si>
  <si>
    <t xml:space="preserve"> 16.495</t>
  </si>
  <si>
    <t xml:space="preserve"> 16.995</t>
  </si>
  <si>
    <t xml:space="preserve"> 17.225</t>
  </si>
  <si>
    <t xml:space="preserve"> 17.54</t>
  </si>
  <si>
    <t xml:space="preserve"> 17.865</t>
  </si>
  <si>
    <t xml:space="preserve"> 17.525</t>
  </si>
  <si>
    <t xml:space="preserve"> 17.53</t>
  </si>
  <si>
    <t xml:space="preserve"> 18.49</t>
  </si>
  <si>
    <t xml:space="preserve"> 19.34</t>
  </si>
  <si>
    <t xml:space="preserve"> 18.665</t>
  </si>
  <si>
    <t xml:space="preserve"> 18.245</t>
  </si>
  <si>
    <t xml:space="preserve"> 19.445</t>
  </si>
  <si>
    <t xml:space="preserve"> 19.48</t>
  </si>
  <si>
    <t xml:space="preserve"> 19.74</t>
  </si>
  <si>
    <t xml:space="preserve"> 20.26</t>
  </si>
  <si>
    <t xml:space="preserve"> 20.28</t>
  </si>
  <si>
    <t xml:space="preserve"> 20.655</t>
  </si>
  <si>
    <t xml:space="preserve"> 20.93</t>
  </si>
  <si>
    <t xml:space="preserve"> 20.87</t>
  </si>
  <si>
    <t xml:space="preserve"> 20.98</t>
  </si>
  <si>
    <t xml:space="preserve"> 21.435</t>
  </si>
  <si>
    <t xml:space="preserve"> 21.37</t>
  </si>
  <si>
    <t xml:space="preserve"> 22.51</t>
  </si>
  <si>
    <t xml:space="preserve"> 21.76</t>
  </si>
  <si>
    <t xml:space="preserve"> 22.375</t>
  </si>
  <si>
    <t xml:space="preserve"> 22.745</t>
  </si>
  <si>
    <t xml:space="preserve"> 23.615</t>
  </si>
  <si>
    <t xml:space="preserve"> 23.3</t>
  </si>
  <si>
    <t xml:space="preserve"> 23.665</t>
  </si>
  <si>
    <t xml:space="preserve"> 23.53</t>
  </si>
  <si>
    <t xml:space="preserve"> 24.4</t>
  </si>
  <si>
    <t xml:space="preserve"> 25.015</t>
  </si>
  <si>
    <t xml:space="preserve"> 24.63</t>
  </si>
  <si>
    <t xml:space="preserve"> 24.495</t>
  </si>
  <si>
    <t xml:space="preserve"> 24.64</t>
  </si>
  <si>
    <t xml:space="preserve"> 5.65</t>
  </si>
  <si>
    <t xml:space="preserve"> 3.305</t>
  </si>
  <si>
    <t xml:space="preserve"> 2.47</t>
  </si>
  <si>
    <t xml:space="preserve"> 2.265</t>
  </si>
  <si>
    <t xml:space="preserve"> 2.33</t>
  </si>
  <si>
    <t xml:space="preserve"> 2.355</t>
  </si>
  <si>
    <t xml:space="preserve"> 2.41</t>
  </si>
  <si>
    <t xml:space="preserve"> 2.495</t>
  </si>
  <si>
    <t xml:space="preserve"> 2.66</t>
  </si>
  <si>
    <t xml:space="preserve"> 2.855</t>
  </si>
  <si>
    <t xml:space="preserve"> 2.785</t>
  </si>
  <si>
    <t xml:space="preserve"> 2.995</t>
  </si>
  <si>
    <t xml:space="preserve"> 3.265</t>
  </si>
  <si>
    <t xml:space="preserve"> 3.335</t>
  </si>
  <si>
    <t xml:space="preserve"> 3.715</t>
  </si>
  <si>
    <t xml:space="preserve"> 3.49</t>
  </si>
  <si>
    <t xml:space="preserve"> 4.145</t>
  </si>
  <si>
    <t xml:space="preserve"> 4.43</t>
  </si>
  <si>
    <t xml:space="preserve"> 4.515</t>
  </si>
  <si>
    <t xml:space="preserve"> 4.5</t>
  </si>
  <si>
    <t xml:space="preserve"> 4.95</t>
  </si>
  <si>
    <t xml:space="preserve"> 4.89</t>
  </si>
  <si>
    <t xml:space="preserve"> 5.155</t>
  </si>
  <si>
    <t xml:space="preserve"> 5.25</t>
  </si>
  <si>
    <t xml:space="preserve"> 5.215</t>
  </si>
  <si>
    <t xml:space="preserve"> 5.6</t>
  </si>
  <si>
    <t xml:space="preserve"> 5.83</t>
  </si>
  <si>
    <t xml:space="preserve"> 5.97</t>
  </si>
  <si>
    <t xml:space="preserve"> 6.38</t>
  </si>
  <si>
    <t xml:space="preserve"> 6.425</t>
  </si>
  <si>
    <t xml:space="preserve"> 6.225</t>
  </si>
  <si>
    <t xml:space="preserve"> 6.675</t>
  </si>
  <si>
    <t xml:space="preserve"> 6.745</t>
  </si>
  <si>
    <t xml:space="preserve"> 7.42</t>
  </si>
  <si>
    <t xml:space="preserve"> 7.765</t>
  </si>
  <si>
    <t xml:space="preserve"> 8.145</t>
  </si>
  <si>
    <t xml:space="preserve"> 7.73</t>
  </si>
  <si>
    <t xml:space="preserve"> 8.035</t>
  </si>
  <si>
    <t xml:space="preserve"> 8.53</t>
  </si>
  <si>
    <t xml:space="preserve"> 8.58</t>
  </si>
  <si>
    <t xml:space="preserve"> 9.045</t>
  </si>
  <si>
    <t xml:space="preserve"> 9.06</t>
  </si>
  <si>
    <t xml:space="preserve"> 9.345</t>
  </si>
  <si>
    <t xml:space="preserve"> 9.44</t>
  </si>
  <si>
    <t xml:space="preserve"> 9.965</t>
  </si>
  <si>
    <t xml:space="preserve"> 9.61</t>
  </si>
  <si>
    <t xml:space="preserve"> 10.075</t>
  </si>
  <si>
    <t xml:space="preserve"> 10.655</t>
  </si>
  <si>
    <t xml:space="preserve"> 10.35</t>
  </si>
  <si>
    <t xml:space="preserve"> 10.825</t>
  </si>
  <si>
    <t xml:space="preserve"> 11.12</t>
  </si>
  <si>
    <t xml:space="preserve"> 11.275</t>
  </si>
  <si>
    <t xml:space="preserve"> 11.31</t>
  </si>
  <si>
    <t xml:space="preserve"> 11.975</t>
  </si>
  <si>
    <t xml:space="preserve"> 11.655</t>
  </si>
  <si>
    <t xml:space="preserve"> 12.255</t>
  </si>
  <si>
    <t xml:space="preserve"> 12.3</t>
  </si>
  <si>
    <t xml:space="preserve"> 12.395</t>
  </si>
  <si>
    <t xml:space="preserve"> 13.07</t>
  </si>
  <si>
    <t xml:space="preserve"> 12.65</t>
  </si>
  <si>
    <t xml:space="preserve"> 12.975</t>
  </si>
  <si>
    <t xml:space="preserve"> 12.91</t>
  </si>
  <si>
    <t xml:space="preserve"> 13.675</t>
  </si>
  <si>
    <t xml:space="preserve"> 13.74</t>
  </si>
  <si>
    <t xml:space="preserve"> 14.255</t>
  </si>
  <si>
    <t xml:space="preserve"> 14.285</t>
  </si>
  <si>
    <t xml:space="preserve"> 14.215</t>
  </si>
  <si>
    <t xml:space="preserve"> 14.615</t>
  </si>
  <si>
    <t xml:space="preserve"> 14.34</t>
  </si>
  <si>
    <t xml:space="preserve"> 14.6</t>
  </si>
  <si>
    <t xml:space="preserve"> 15.215</t>
  </si>
  <si>
    <t xml:space="preserve"> 15.04</t>
  </si>
  <si>
    <t xml:space="preserve"> 15.33</t>
  </si>
  <si>
    <t xml:space="preserve"> 15.57</t>
  </si>
  <si>
    <t xml:space="preserve"> 15.875</t>
  </si>
  <si>
    <t xml:space="preserve"> 15.73</t>
  </si>
  <si>
    <t xml:space="preserve"> 16.155</t>
  </si>
  <si>
    <t xml:space="preserve"> 16.315</t>
  </si>
  <si>
    <t xml:space="preserve"> 16.605</t>
  </si>
  <si>
    <t xml:space="preserve"> 16.435</t>
  </si>
  <si>
    <t xml:space="preserve"> 16.875</t>
  </si>
  <si>
    <t xml:space="preserve"> 16.9</t>
  </si>
  <si>
    <t xml:space="preserve"> 17.145</t>
  </si>
  <si>
    <t xml:space="preserve"> 17.85</t>
  </si>
  <si>
    <t xml:space="preserve"> 18.575</t>
  </si>
  <si>
    <t xml:space="preserve"> 18.045</t>
  </si>
  <si>
    <t xml:space="preserve"> 17.935</t>
  </si>
  <si>
    <t xml:space="preserve"> 18.255</t>
  </si>
  <si>
    <t xml:space="preserve"> 18.39</t>
  </si>
  <si>
    <t xml:space="preserve"> 18.645</t>
  </si>
  <si>
    <t xml:space="preserve"> 19.11</t>
  </si>
  <si>
    <t xml:space="preserve"> 18.94</t>
  </si>
  <si>
    <t>Etykiety wierszy</t>
  </si>
  <si>
    <t>Suma końcowa</t>
  </si>
  <si>
    <t>Tablica</t>
  </si>
  <si>
    <t>Ciag</t>
  </si>
  <si>
    <t>Porownania</t>
  </si>
  <si>
    <t>PorownaniaRaW</t>
  </si>
  <si>
    <t>Średnia z Porownania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</si>
</sst>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</cellXfs>
  <cellStyles count="1">
    <cellStyle name="Normalny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[Zeszyt1.xlsx]Arkusz5!Tabela przestawna5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Arkusz5!$A$4:$A$109</c:f>
              <c:multiLvlStrCache>
                <c:ptCount val="104"/>
                <c:lvl>
                  <c:pt idx="4">
                    <c:v>10.00</c:v>
                  </c:pt>
                  <c:pt idx="5">
                    <c:v>20.00</c:v>
                  </c:pt>
                  <c:pt idx="6">
                    <c:v>30.00</c:v>
                  </c:pt>
                  <c:pt idx="7">
                    <c:v>40.00</c:v>
                  </c:pt>
                  <c:pt idx="8">
                    <c:v>50.00</c:v>
                  </c:pt>
                  <c:pt idx="9">
                    <c:v>60.00</c:v>
                  </c:pt>
                  <c:pt idx="10">
                    <c:v>70.00</c:v>
                  </c:pt>
                  <c:pt idx="11">
                    <c:v>80.00</c:v>
                  </c:pt>
                  <c:pt idx="12">
                    <c:v>90.00</c:v>
                  </c:pt>
                  <c:pt idx="13">
                    <c:v>100.00</c:v>
                  </c:pt>
                  <c:pt idx="14">
                    <c:v>110.00</c:v>
                  </c:pt>
                  <c:pt idx="15">
                    <c:v>120.00</c:v>
                  </c:pt>
                  <c:pt idx="16">
                    <c:v>130.00</c:v>
                  </c:pt>
                  <c:pt idx="17">
                    <c:v>140.00</c:v>
                  </c:pt>
                  <c:pt idx="18">
                    <c:v>150.00</c:v>
                  </c:pt>
                  <c:pt idx="19">
                    <c:v>160.00</c:v>
                  </c:pt>
                  <c:pt idx="20">
                    <c:v>170.00</c:v>
                  </c:pt>
                  <c:pt idx="21">
                    <c:v>180.00</c:v>
                  </c:pt>
                  <c:pt idx="22">
                    <c:v>190.00</c:v>
                  </c:pt>
                  <c:pt idx="23">
                    <c:v>200.00</c:v>
                  </c:pt>
                  <c:pt idx="24">
                    <c:v>210.00</c:v>
                  </c:pt>
                  <c:pt idx="25">
                    <c:v>220.00</c:v>
                  </c:pt>
                  <c:pt idx="26">
                    <c:v>230.00</c:v>
                  </c:pt>
                  <c:pt idx="27">
                    <c:v>240.00</c:v>
                  </c:pt>
                  <c:pt idx="28">
                    <c:v>250.00</c:v>
                  </c:pt>
                  <c:pt idx="29">
                    <c:v>260.00</c:v>
                  </c:pt>
                  <c:pt idx="30">
                    <c:v>270.00</c:v>
                  </c:pt>
                  <c:pt idx="31">
                    <c:v>280.00</c:v>
                  </c:pt>
                  <c:pt idx="32">
                    <c:v>290.00</c:v>
                  </c:pt>
                  <c:pt idx="33">
                    <c:v>300.00</c:v>
                  </c:pt>
                  <c:pt idx="34">
                    <c:v>310.00</c:v>
                  </c:pt>
                  <c:pt idx="35">
                    <c:v>320.00</c:v>
                  </c:pt>
                  <c:pt idx="36">
                    <c:v>330.00</c:v>
                  </c:pt>
                  <c:pt idx="37">
                    <c:v>340.00</c:v>
                  </c:pt>
                  <c:pt idx="38">
                    <c:v>350.00</c:v>
                  </c:pt>
                  <c:pt idx="39">
                    <c:v>360.00</c:v>
                  </c:pt>
                  <c:pt idx="40">
                    <c:v>370.00</c:v>
                  </c:pt>
                  <c:pt idx="41">
                    <c:v>380.00</c:v>
                  </c:pt>
                  <c:pt idx="42">
                    <c:v>390.00</c:v>
                  </c:pt>
                  <c:pt idx="43">
                    <c:v>400.00</c:v>
                  </c:pt>
                  <c:pt idx="44">
                    <c:v>410.00</c:v>
                  </c:pt>
                  <c:pt idx="45">
                    <c:v>420.00</c:v>
                  </c:pt>
                  <c:pt idx="46">
                    <c:v>430.00</c:v>
                  </c:pt>
                  <c:pt idx="47">
                    <c:v>440.00</c:v>
                  </c:pt>
                  <c:pt idx="48">
                    <c:v>450.00</c:v>
                  </c:pt>
                  <c:pt idx="49">
                    <c:v>460.00</c:v>
                  </c:pt>
                  <c:pt idx="50">
                    <c:v>470.00</c:v>
                  </c:pt>
                  <c:pt idx="51">
                    <c:v>480.00</c:v>
                  </c:pt>
                  <c:pt idx="52">
                    <c:v>490.00</c:v>
                  </c:pt>
                  <c:pt idx="53">
                    <c:v>500.00</c:v>
                  </c:pt>
                  <c:pt idx="54">
                    <c:v>510.00</c:v>
                  </c:pt>
                  <c:pt idx="55">
                    <c:v>520.00</c:v>
                  </c:pt>
                  <c:pt idx="56">
                    <c:v>530.00</c:v>
                  </c:pt>
                  <c:pt idx="57">
                    <c:v>540.00</c:v>
                  </c:pt>
                  <c:pt idx="58">
                    <c:v>550.00</c:v>
                  </c:pt>
                  <c:pt idx="59">
                    <c:v>560.00</c:v>
                  </c:pt>
                  <c:pt idx="60">
                    <c:v>570.00</c:v>
                  </c:pt>
                  <c:pt idx="61">
                    <c:v>580.00</c:v>
                  </c:pt>
                  <c:pt idx="62">
                    <c:v>590.00</c:v>
                  </c:pt>
                  <c:pt idx="63">
                    <c:v>600.00</c:v>
                  </c:pt>
                  <c:pt idx="64">
                    <c:v>610.00</c:v>
                  </c:pt>
                  <c:pt idx="65">
                    <c:v>620.00</c:v>
                  </c:pt>
                  <c:pt idx="66">
                    <c:v>630.00</c:v>
                  </c:pt>
                  <c:pt idx="67">
                    <c:v>640.00</c:v>
                  </c:pt>
                  <c:pt idx="68">
                    <c:v>650.00</c:v>
                  </c:pt>
                  <c:pt idx="69">
                    <c:v>660.00</c:v>
                  </c:pt>
                  <c:pt idx="70">
                    <c:v>670.00</c:v>
                  </c:pt>
                  <c:pt idx="71">
                    <c:v>680.00</c:v>
                  </c:pt>
                  <c:pt idx="72">
                    <c:v>690.00</c:v>
                  </c:pt>
                  <c:pt idx="73">
                    <c:v>700.00</c:v>
                  </c:pt>
                  <c:pt idx="74">
                    <c:v>710.00</c:v>
                  </c:pt>
                  <c:pt idx="75">
                    <c:v>720.00</c:v>
                  </c:pt>
                  <c:pt idx="76">
                    <c:v>730.00</c:v>
                  </c:pt>
                  <c:pt idx="77">
                    <c:v>740.00</c:v>
                  </c:pt>
                  <c:pt idx="78">
                    <c:v>750.00</c:v>
                  </c:pt>
                  <c:pt idx="79">
                    <c:v>760.00</c:v>
                  </c:pt>
                  <c:pt idx="80">
                    <c:v>770.00</c:v>
                  </c:pt>
                  <c:pt idx="81">
                    <c:v>780.00</c:v>
                  </c:pt>
                  <c:pt idx="82">
                    <c:v>790.00</c:v>
                  </c:pt>
                  <c:pt idx="83">
                    <c:v>800.00</c:v>
                  </c:pt>
                  <c:pt idx="84">
                    <c:v>810.00</c:v>
                  </c:pt>
                  <c:pt idx="85">
                    <c:v>820.00</c:v>
                  </c:pt>
                  <c:pt idx="86">
                    <c:v>830.00</c:v>
                  </c:pt>
                  <c:pt idx="87">
                    <c:v>840.00</c:v>
                  </c:pt>
                  <c:pt idx="88">
                    <c:v>850.00</c:v>
                  </c:pt>
                  <c:pt idx="89">
                    <c:v>860.00</c:v>
                  </c:pt>
                  <c:pt idx="90">
                    <c:v>870.00</c:v>
                  </c:pt>
                  <c:pt idx="91">
                    <c:v>880.00</c:v>
                  </c:pt>
                  <c:pt idx="92">
                    <c:v>890.00</c:v>
                  </c:pt>
                  <c:pt idx="93">
                    <c:v>900.00</c:v>
                  </c:pt>
                  <c:pt idx="94">
                    <c:v>910.00</c:v>
                  </c:pt>
                  <c:pt idx="95">
                    <c:v>920.00</c:v>
                  </c:pt>
                  <c:pt idx="96">
                    <c:v>930.00</c:v>
                  </c:pt>
                  <c:pt idx="97">
                    <c:v>940.00</c:v>
                  </c:pt>
                  <c:pt idx="98">
                    <c:v>950.00</c:v>
                  </c:pt>
                  <c:pt idx="99">
                    <c:v>960.00</c:v>
                  </c:pt>
                  <c:pt idx="100">
                    <c:v>970.00</c:v>
                  </c:pt>
                  <c:pt idx="101">
                    <c:v>980.00</c:v>
                  </c:pt>
                  <c:pt idx="102">
                    <c:v>990.00</c:v>
                  </c:pt>
                  <c:pt idx="103">
                    <c:v>1000.00</c:v>
                  </c:pt>
                </c:lvl>
                <c:lvl>
                  <c:pt idx="0">
                    <c:v>10.00</c:v>
                  </c:pt>
                  <c:pt idx="1">
                    <c:v>20.00</c:v>
                  </c:pt>
                  <c:pt idx="2">
                    <c:v>30.00</c:v>
                  </c:pt>
                  <c:pt idx="3">
                    <c:v>40.00</c:v>
                  </c:pt>
                  <c:pt idx="4">
                    <c:v>50.00</c:v>
                  </c:pt>
                </c:lvl>
              </c:multiLvlStrCache>
            </c:multiLvlStrRef>
          </c:cat>
          <c:val>
            <c:numRef>
              <c:f>Arkusz5!$B$4:$B$109</c:f>
              <c:numCache>
                <c:formatCode>General</c:formatCode>
                <c:ptCount val="104"/>
                <c:pt idx="0">
                  <c:v>50.340449999999983</c:v>
                </c:pt>
                <c:pt idx="1">
                  <c:v>25.100149999999996</c:v>
                </c:pt>
                <c:pt idx="2">
                  <c:v>16.861000000000004</c:v>
                </c:pt>
                <c:pt idx="3">
                  <c:v>12.813549999999999</c:v>
                </c:pt>
                <c:pt idx="4">
                  <c:v>5.65</c:v>
                </c:pt>
                <c:pt idx="5">
                  <c:v>3.3050000000000002</c:v>
                </c:pt>
                <c:pt idx="6">
                  <c:v>2.4700000000000002</c:v>
                </c:pt>
                <c:pt idx="7">
                  <c:v>2.2650000000000001</c:v>
                </c:pt>
                <c:pt idx="8">
                  <c:v>2.2599999999999998</c:v>
                </c:pt>
                <c:pt idx="9">
                  <c:v>2.33</c:v>
                </c:pt>
                <c:pt idx="10">
                  <c:v>2.355</c:v>
                </c:pt>
                <c:pt idx="11">
                  <c:v>2.41</c:v>
                </c:pt>
                <c:pt idx="12">
                  <c:v>2.4950000000000001</c:v>
                </c:pt>
                <c:pt idx="13">
                  <c:v>2.66</c:v>
                </c:pt>
                <c:pt idx="14">
                  <c:v>2.855</c:v>
                </c:pt>
                <c:pt idx="15">
                  <c:v>2.7850000000000001</c:v>
                </c:pt>
                <c:pt idx="16">
                  <c:v>2.9950000000000001</c:v>
                </c:pt>
                <c:pt idx="17">
                  <c:v>3.2650000000000001</c:v>
                </c:pt>
                <c:pt idx="18">
                  <c:v>3.335</c:v>
                </c:pt>
                <c:pt idx="19">
                  <c:v>3.7149999999999999</c:v>
                </c:pt>
                <c:pt idx="20">
                  <c:v>3.49</c:v>
                </c:pt>
                <c:pt idx="21">
                  <c:v>3.89</c:v>
                </c:pt>
                <c:pt idx="22">
                  <c:v>4.1449999999999996</c:v>
                </c:pt>
                <c:pt idx="23">
                  <c:v>4.43</c:v>
                </c:pt>
                <c:pt idx="24">
                  <c:v>4.5149999999999997</c:v>
                </c:pt>
                <c:pt idx="25">
                  <c:v>4.5</c:v>
                </c:pt>
                <c:pt idx="26">
                  <c:v>4.95</c:v>
                </c:pt>
                <c:pt idx="27">
                  <c:v>4.8899999999999997</c:v>
                </c:pt>
                <c:pt idx="28">
                  <c:v>5.1550000000000002</c:v>
                </c:pt>
                <c:pt idx="29">
                  <c:v>5.25</c:v>
                </c:pt>
                <c:pt idx="30">
                  <c:v>5.2149999999999999</c:v>
                </c:pt>
                <c:pt idx="31">
                  <c:v>5.6</c:v>
                </c:pt>
                <c:pt idx="32">
                  <c:v>5.83</c:v>
                </c:pt>
                <c:pt idx="33">
                  <c:v>5.97</c:v>
                </c:pt>
                <c:pt idx="34">
                  <c:v>6.38</c:v>
                </c:pt>
                <c:pt idx="35">
                  <c:v>6.4249999999999998</c:v>
                </c:pt>
                <c:pt idx="36">
                  <c:v>6.2249999999999996</c:v>
                </c:pt>
                <c:pt idx="37">
                  <c:v>6.6749999999999998</c:v>
                </c:pt>
                <c:pt idx="38">
                  <c:v>6.7450000000000001</c:v>
                </c:pt>
                <c:pt idx="39">
                  <c:v>7.42</c:v>
                </c:pt>
                <c:pt idx="40">
                  <c:v>7.125</c:v>
                </c:pt>
                <c:pt idx="41">
                  <c:v>7.7649999999999997</c:v>
                </c:pt>
                <c:pt idx="42">
                  <c:v>8.1449999999999996</c:v>
                </c:pt>
                <c:pt idx="43">
                  <c:v>7.73</c:v>
                </c:pt>
                <c:pt idx="44">
                  <c:v>8.0350000000000001</c:v>
                </c:pt>
                <c:pt idx="45">
                  <c:v>8.5299999999999994</c:v>
                </c:pt>
                <c:pt idx="46">
                  <c:v>8.5749999999999993</c:v>
                </c:pt>
                <c:pt idx="47">
                  <c:v>8.58</c:v>
                </c:pt>
                <c:pt idx="48">
                  <c:v>9.0449999999999999</c:v>
                </c:pt>
                <c:pt idx="49">
                  <c:v>9.06</c:v>
                </c:pt>
                <c:pt idx="50">
                  <c:v>9.3450000000000006</c:v>
                </c:pt>
                <c:pt idx="51">
                  <c:v>9.44</c:v>
                </c:pt>
                <c:pt idx="52">
                  <c:v>9.9649999999999999</c:v>
                </c:pt>
                <c:pt idx="53">
                  <c:v>9.61</c:v>
                </c:pt>
                <c:pt idx="54">
                  <c:v>9.61</c:v>
                </c:pt>
                <c:pt idx="55">
                  <c:v>10.074999999999999</c:v>
                </c:pt>
                <c:pt idx="56">
                  <c:v>10.654999999999999</c:v>
                </c:pt>
                <c:pt idx="57">
                  <c:v>10.35</c:v>
                </c:pt>
                <c:pt idx="58">
                  <c:v>10.824999999999999</c:v>
                </c:pt>
                <c:pt idx="59">
                  <c:v>11.12</c:v>
                </c:pt>
                <c:pt idx="60">
                  <c:v>11.275</c:v>
                </c:pt>
                <c:pt idx="61">
                  <c:v>11.31</c:v>
                </c:pt>
                <c:pt idx="62">
                  <c:v>11.975</c:v>
                </c:pt>
                <c:pt idx="63">
                  <c:v>11.654999999999999</c:v>
                </c:pt>
                <c:pt idx="64">
                  <c:v>12.105</c:v>
                </c:pt>
                <c:pt idx="65">
                  <c:v>12.255000000000001</c:v>
                </c:pt>
                <c:pt idx="66">
                  <c:v>12.3</c:v>
                </c:pt>
                <c:pt idx="67">
                  <c:v>12.395</c:v>
                </c:pt>
                <c:pt idx="68">
                  <c:v>13.07</c:v>
                </c:pt>
                <c:pt idx="69">
                  <c:v>12.65</c:v>
                </c:pt>
                <c:pt idx="70">
                  <c:v>12.975</c:v>
                </c:pt>
                <c:pt idx="71">
                  <c:v>12.91</c:v>
                </c:pt>
                <c:pt idx="72">
                  <c:v>13.675000000000001</c:v>
                </c:pt>
                <c:pt idx="73">
                  <c:v>13.74</c:v>
                </c:pt>
                <c:pt idx="74">
                  <c:v>14.255000000000001</c:v>
                </c:pt>
                <c:pt idx="75">
                  <c:v>14.285</c:v>
                </c:pt>
                <c:pt idx="76">
                  <c:v>14.215</c:v>
                </c:pt>
                <c:pt idx="77">
                  <c:v>14.615</c:v>
                </c:pt>
                <c:pt idx="78">
                  <c:v>14.34</c:v>
                </c:pt>
                <c:pt idx="79">
                  <c:v>14.6</c:v>
                </c:pt>
                <c:pt idx="80">
                  <c:v>15.215</c:v>
                </c:pt>
                <c:pt idx="81">
                  <c:v>15.04</c:v>
                </c:pt>
                <c:pt idx="82">
                  <c:v>15.33</c:v>
                </c:pt>
                <c:pt idx="83">
                  <c:v>15.57</c:v>
                </c:pt>
                <c:pt idx="84">
                  <c:v>15.875</c:v>
                </c:pt>
                <c:pt idx="85">
                  <c:v>15.73</c:v>
                </c:pt>
                <c:pt idx="86">
                  <c:v>16.155000000000001</c:v>
                </c:pt>
                <c:pt idx="87">
                  <c:v>16.315000000000001</c:v>
                </c:pt>
                <c:pt idx="88">
                  <c:v>16.605</c:v>
                </c:pt>
                <c:pt idx="89">
                  <c:v>16.434999999999999</c:v>
                </c:pt>
                <c:pt idx="90">
                  <c:v>16.875</c:v>
                </c:pt>
                <c:pt idx="91">
                  <c:v>16.899999999999999</c:v>
                </c:pt>
                <c:pt idx="92">
                  <c:v>17.145</c:v>
                </c:pt>
                <c:pt idx="93">
                  <c:v>17.850000000000001</c:v>
                </c:pt>
                <c:pt idx="94">
                  <c:v>18.574999999999999</c:v>
                </c:pt>
                <c:pt idx="95">
                  <c:v>18.045000000000002</c:v>
                </c:pt>
                <c:pt idx="96">
                  <c:v>17.934999999999999</c:v>
                </c:pt>
                <c:pt idx="97">
                  <c:v>18.254999999999999</c:v>
                </c:pt>
                <c:pt idx="98">
                  <c:v>18.39</c:v>
                </c:pt>
                <c:pt idx="99">
                  <c:v>18.645</c:v>
                </c:pt>
                <c:pt idx="100">
                  <c:v>19.11</c:v>
                </c:pt>
                <c:pt idx="101">
                  <c:v>19.329999999999998</c:v>
                </c:pt>
                <c:pt idx="102">
                  <c:v>18.864999999999998</c:v>
                </c:pt>
                <c:pt idx="103">
                  <c:v>18.940000000000001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04A-B7D5-709758BF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956224"/>
        <c:axId val="1734956640"/>
      </c:lineChart>
      <c:catAx>
        <c:axId val="17349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956640"/>
        <c:crosses val="autoZero"/>
        <c:auto val="1"/>
        <c:lblAlgn val="ctr"/>
        <c:lblOffset val="100"/>
        <c:noMultiLvlLbl val="0"/>
      </c:catAx>
      <c:valAx>
        <c:axId val="17349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9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11</xdr:row>
      <xdr:rowOff>157162</xdr:rowOff>
    </xdr:from>
    <xdr:to>
      <xdr:col>25</xdr:col>
      <xdr:colOff>142874</xdr:colOff>
      <xdr:row>26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BBCC9-4933-9369-C0C1-F4393130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łosz Klim" refreshedDate="44933.802128240743" createdVersion="8" refreshedVersion="8" minRefreshableVersion="3" recordCount="500" xr:uid="{C5686855-60D7-48C9-90D4-4FA0C4ACACF6}">
  <cacheSource type="worksheet">
    <worksheetSource name="data"/>
  </cacheSource>
  <cacheFields count="4">
    <cacheField name="Tablica" numFmtId="2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Ciag" numFmtId="2">
      <sharedItems containsSemiMixedTypes="0" containsString="0" containsNumber="1" containsInteger="1" minValue="10" maxValue="1000" count="100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PorownaniaRaW" numFmtId="2">
      <sharedItems/>
    </cacheField>
    <cacheField name="Porownania" numFmtId="2">
      <sharedItems containsSemiMixedTypes="0" containsString="0" containsNumber="1" minValue="2.1850000000000001" maxValue="9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 2.345"/>
    <n v="2.3450000000000002"/>
  </r>
  <r>
    <x v="0"/>
    <x v="1"/>
    <s v=" 2.72"/>
    <n v="2.72"/>
  </r>
  <r>
    <x v="0"/>
    <x v="2"/>
    <s v=" 3.6"/>
    <n v="3.6"/>
  </r>
  <r>
    <x v="0"/>
    <x v="3"/>
    <s v=" 4.205"/>
    <n v="4.2050000000000001"/>
  </r>
  <r>
    <x v="0"/>
    <x v="4"/>
    <s v=" 5.125"/>
    <n v="5.125"/>
  </r>
  <r>
    <x v="0"/>
    <x v="5"/>
    <s v=" 6.175"/>
    <n v="6.1749999999999998"/>
  </r>
  <r>
    <x v="0"/>
    <x v="6"/>
    <s v=" 7.265"/>
    <n v="7.2649999999999997"/>
  </r>
  <r>
    <x v="0"/>
    <x v="7"/>
    <s v=" 7.785"/>
    <n v="7.7850000000000001"/>
  </r>
  <r>
    <x v="0"/>
    <x v="8"/>
    <s v=" 8.84"/>
    <n v="8.84"/>
  </r>
  <r>
    <x v="0"/>
    <x v="9"/>
    <s v=" 9.96"/>
    <n v="9.9600000000000009"/>
  </r>
  <r>
    <x v="0"/>
    <x v="10"/>
    <s v=" 10.95"/>
    <n v="10.95"/>
  </r>
  <r>
    <x v="0"/>
    <x v="11"/>
    <s v=" 11.345"/>
    <n v="11.345000000000001"/>
  </r>
  <r>
    <x v="0"/>
    <x v="12"/>
    <s v=" 13.045"/>
    <n v="13.045"/>
  </r>
  <r>
    <x v="0"/>
    <x v="13"/>
    <s v=" 14.425"/>
    <n v="14.425000000000001"/>
  </r>
  <r>
    <x v="0"/>
    <x v="14"/>
    <s v=" 15.035"/>
    <n v="15.035"/>
  </r>
  <r>
    <x v="0"/>
    <x v="15"/>
    <s v=" 16.27"/>
    <n v="16.27"/>
  </r>
  <r>
    <x v="0"/>
    <x v="16"/>
    <s v=" 16.095"/>
    <n v="16.094999999999999"/>
  </r>
  <r>
    <x v="0"/>
    <x v="17"/>
    <s v=" 18.335"/>
    <n v="18.335000000000001"/>
  </r>
  <r>
    <x v="0"/>
    <x v="18"/>
    <s v=" 18.975"/>
    <n v="18.975000000000001"/>
  </r>
  <r>
    <x v="0"/>
    <x v="19"/>
    <s v=" 20.215"/>
    <n v="20.215"/>
  </r>
  <r>
    <x v="0"/>
    <x v="20"/>
    <s v=" 21.03"/>
    <n v="21.03"/>
  </r>
  <r>
    <x v="0"/>
    <x v="21"/>
    <s v=" 21.26"/>
    <n v="21.26"/>
  </r>
  <r>
    <x v="0"/>
    <x v="22"/>
    <s v=" 22.5"/>
    <n v="22.5"/>
  </r>
  <r>
    <x v="0"/>
    <x v="23"/>
    <s v=" 24.13"/>
    <n v="24.13"/>
  </r>
  <r>
    <x v="0"/>
    <x v="24"/>
    <s v=" 25.005"/>
    <n v="25.004999999999999"/>
  </r>
  <r>
    <x v="0"/>
    <x v="25"/>
    <s v=" 26.025"/>
    <n v="26.024999999999999"/>
  </r>
  <r>
    <x v="0"/>
    <x v="26"/>
    <s v=" 26.415"/>
    <n v="26.414999999999999"/>
  </r>
  <r>
    <x v="0"/>
    <x v="27"/>
    <s v=" 28.06"/>
    <n v="28.06"/>
  </r>
  <r>
    <x v="0"/>
    <x v="28"/>
    <s v=" 28.565"/>
    <n v="28.565000000000001"/>
  </r>
  <r>
    <x v="0"/>
    <x v="29"/>
    <s v=" 29.7"/>
    <n v="29.7"/>
  </r>
  <r>
    <x v="0"/>
    <x v="30"/>
    <s v=" 30.94"/>
    <n v="30.94"/>
  </r>
  <r>
    <x v="0"/>
    <x v="31"/>
    <s v=" 32.095"/>
    <n v="32.094999999999999"/>
  </r>
  <r>
    <x v="0"/>
    <x v="32"/>
    <s v=" 32.8"/>
    <n v="32.799999999999997"/>
  </r>
  <r>
    <x v="0"/>
    <x v="33"/>
    <s v=" 33.705"/>
    <n v="33.704999999999998"/>
  </r>
  <r>
    <x v="0"/>
    <x v="34"/>
    <s v=" 34.82"/>
    <n v="34.82"/>
  </r>
  <r>
    <x v="0"/>
    <x v="35"/>
    <s v=" 36.245"/>
    <n v="36.244999999999997"/>
  </r>
  <r>
    <x v="0"/>
    <x v="36"/>
    <s v=" 36.71"/>
    <n v="36.71"/>
  </r>
  <r>
    <x v="0"/>
    <x v="37"/>
    <s v=" 38.385"/>
    <n v="38.384999999999998"/>
  </r>
  <r>
    <x v="0"/>
    <x v="38"/>
    <s v=" 39.38"/>
    <n v="39.380000000000003"/>
  </r>
  <r>
    <x v="0"/>
    <x v="39"/>
    <s v=" 39.87"/>
    <n v="39.869999999999997"/>
  </r>
  <r>
    <x v="0"/>
    <x v="40"/>
    <s v=" 41.32"/>
    <n v="41.32"/>
  </r>
  <r>
    <x v="0"/>
    <x v="41"/>
    <s v=" 42.285"/>
    <n v="42.284999999999997"/>
  </r>
  <r>
    <x v="0"/>
    <x v="42"/>
    <s v=" 43.295"/>
    <n v="43.295000000000002"/>
  </r>
  <r>
    <x v="0"/>
    <x v="43"/>
    <s v=" 44.625"/>
    <n v="44.625"/>
  </r>
  <r>
    <x v="0"/>
    <x v="44"/>
    <s v=" 45.52"/>
    <n v="45.52"/>
  </r>
  <r>
    <x v="0"/>
    <x v="45"/>
    <s v=" 45.4"/>
    <n v="45.4"/>
  </r>
  <r>
    <x v="0"/>
    <x v="46"/>
    <s v=" 46.225"/>
    <n v="46.225000000000001"/>
  </r>
  <r>
    <x v="0"/>
    <x v="47"/>
    <s v=" 47.685"/>
    <n v="47.685000000000002"/>
  </r>
  <r>
    <x v="0"/>
    <x v="48"/>
    <s v=" 48.74"/>
    <n v="48.74"/>
  </r>
  <r>
    <x v="0"/>
    <x v="49"/>
    <s v=" 50.345"/>
    <n v="50.344999999999999"/>
  </r>
  <r>
    <x v="0"/>
    <x v="50"/>
    <s v=" 50.23"/>
    <n v="50.23"/>
  </r>
  <r>
    <x v="0"/>
    <x v="51"/>
    <s v=" 51.835"/>
    <n v="51.835000000000001"/>
  </r>
  <r>
    <x v="0"/>
    <x v="52"/>
    <s v=" 52.25"/>
    <n v="52.25"/>
  </r>
  <r>
    <x v="0"/>
    <x v="53"/>
    <s v=" 53.82"/>
    <n v="53.82"/>
  </r>
  <r>
    <x v="0"/>
    <x v="54"/>
    <s v=" 54.56"/>
    <n v="54.56"/>
  </r>
  <r>
    <x v="0"/>
    <x v="55"/>
    <s v=" 55.895"/>
    <n v="55.895000000000003"/>
  </r>
  <r>
    <x v="0"/>
    <x v="56"/>
    <s v=" 56.305"/>
    <n v="56.305"/>
  </r>
  <r>
    <x v="0"/>
    <x v="57"/>
    <s v=" 58.45"/>
    <n v="58.45"/>
  </r>
  <r>
    <x v="0"/>
    <x v="58"/>
    <s v=" 59.4"/>
    <n v="59.4"/>
  </r>
  <r>
    <x v="0"/>
    <x v="59"/>
    <s v=" 59.6"/>
    <n v="59.6"/>
  </r>
  <r>
    <x v="0"/>
    <x v="60"/>
    <s v=" 61.02"/>
    <n v="61.02"/>
  </r>
  <r>
    <x v="0"/>
    <x v="61"/>
    <s v=" 61.79"/>
    <n v="61.79"/>
  </r>
  <r>
    <x v="0"/>
    <x v="62"/>
    <s v=" 62.665"/>
    <n v="62.664999999999999"/>
  </r>
  <r>
    <x v="0"/>
    <x v="63"/>
    <s v=" 64.14"/>
    <n v="64.14"/>
  </r>
  <r>
    <x v="0"/>
    <x v="64"/>
    <s v=" 64.73"/>
    <n v="64.73"/>
  </r>
  <r>
    <x v="0"/>
    <x v="65"/>
    <s v=" 65.66"/>
    <n v="65.66"/>
  </r>
  <r>
    <x v="0"/>
    <x v="66"/>
    <s v=" 66.27"/>
    <n v="66.27"/>
  </r>
  <r>
    <x v="0"/>
    <x v="67"/>
    <s v=" 67.035"/>
    <n v="67.034999999999997"/>
  </r>
  <r>
    <x v="0"/>
    <x v="68"/>
    <s v=" 68.05"/>
    <n v="68.05"/>
  </r>
  <r>
    <x v="0"/>
    <x v="69"/>
    <s v=" 69.335"/>
    <n v="69.334999999999994"/>
  </r>
  <r>
    <x v="0"/>
    <x v="70"/>
    <s v=" 71.06"/>
    <n v="71.06"/>
  </r>
  <r>
    <x v="0"/>
    <x v="71"/>
    <s v=" 71.605"/>
    <n v="71.605000000000004"/>
  </r>
  <r>
    <x v="0"/>
    <x v="72"/>
    <s v=" 73.845"/>
    <n v="73.844999999999999"/>
  </r>
  <r>
    <x v="0"/>
    <x v="73"/>
    <s v=" 74.125"/>
    <n v="74.125"/>
  </r>
  <r>
    <x v="0"/>
    <x v="74"/>
    <s v=" 74.74"/>
    <n v="74.739999999999995"/>
  </r>
  <r>
    <x v="0"/>
    <x v="75"/>
    <s v=" 76.095"/>
    <n v="76.094999999999999"/>
  </r>
  <r>
    <x v="0"/>
    <x v="76"/>
    <s v=" 77.74"/>
    <n v="77.739999999999995"/>
  </r>
  <r>
    <x v="0"/>
    <x v="77"/>
    <s v=" 77.64"/>
    <n v="77.64"/>
  </r>
  <r>
    <x v="0"/>
    <x v="78"/>
    <s v=" 79.675"/>
    <n v="79.674999999999997"/>
  </r>
  <r>
    <x v="0"/>
    <x v="79"/>
    <s v=" 79.365"/>
    <n v="79.364999999999995"/>
  </r>
  <r>
    <x v="0"/>
    <x v="80"/>
    <s v=" 81.73"/>
    <n v="81.73"/>
  </r>
  <r>
    <x v="0"/>
    <x v="81"/>
    <s v=" 81.24"/>
    <n v="81.239999999999995"/>
  </r>
  <r>
    <x v="0"/>
    <x v="82"/>
    <s v=" 81.77"/>
    <n v="81.77"/>
  </r>
  <r>
    <x v="0"/>
    <x v="83"/>
    <s v=" 84.155"/>
    <n v="84.155000000000001"/>
  </r>
  <r>
    <x v="0"/>
    <x v="84"/>
    <s v=" 84.655"/>
    <n v="84.655000000000001"/>
  </r>
  <r>
    <x v="0"/>
    <x v="85"/>
    <s v=" 85.35"/>
    <n v="85.35"/>
  </r>
  <r>
    <x v="0"/>
    <x v="86"/>
    <s v=" 86.195"/>
    <n v="86.194999999999993"/>
  </r>
  <r>
    <x v="0"/>
    <x v="87"/>
    <s v=" 86.685"/>
    <n v="86.685000000000002"/>
  </r>
  <r>
    <x v="0"/>
    <x v="88"/>
    <s v=" 88.555"/>
    <n v="88.555000000000007"/>
  </r>
  <r>
    <x v="0"/>
    <x v="89"/>
    <s v=" 88.83"/>
    <n v="88.83"/>
  </r>
  <r>
    <x v="0"/>
    <x v="90"/>
    <s v=" 90.34"/>
    <n v="90.34"/>
  </r>
  <r>
    <x v="0"/>
    <x v="91"/>
    <s v=" 91.035"/>
    <n v="91.034999999999997"/>
  </r>
  <r>
    <x v="0"/>
    <x v="92"/>
    <s v=" 91.46"/>
    <n v="91.46"/>
  </r>
  <r>
    <x v="0"/>
    <x v="93"/>
    <s v=" 94.695"/>
    <n v="94.694999999999993"/>
  </r>
  <r>
    <x v="0"/>
    <x v="94"/>
    <s v=" 95.205"/>
    <n v="95.204999999999998"/>
  </r>
  <r>
    <x v="0"/>
    <x v="95"/>
    <s v=" 94.93"/>
    <n v="94.93"/>
  </r>
  <r>
    <x v="0"/>
    <x v="96"/>
    <s v=" 96.495"/>
    <n v="96.495000000000005"/>
  </r>
  <r>
    <x v="0"/>
    <x v="97"/>
    <s v=" 98.085"/>
    <n v="98.084999999999994"/>
  </r>
  <r>
    <x v="0"/>
    <x v="98"/>
    <s v=" 98.675"/>
    <n v="98.674999999999997"/>
  </r>
  <r>
    <x v="0"/>
    <x v="99"/>
    <s v=" 99.24"/>
    <n v="99.24"/>
  </r>
  <r>
    <x v="1"/>
    <x v="0"/>
    <s v=" 2.755"/>
    <n v="2.7549999999999999"/>
  </r>
  <r>
    <x v="1"/>
    <x v="1"/>
    <s v=" 2.205"/>
    <n v="2.2050000000000001"/>
  </r>
  <r>
    <x v="1"/>
    <x v="2"/>
    <s v=" 2.275"/>
    <n v="2.2749999999999999"/>
  </r>
  <r>
    <x v="1"/>
    <x v="3"/>
    <s v=" 2.72"/>
    <n v="2.72"/>
  </r>
  <r>
    <x v="1"/>
    <x v="4"/>
    <s v=" 3.155"/>
    <n v="3.1549999999999998"/>
  </r>
  <r>
    <x v="1"/>
    <x v="5"/>
    <s v=" 3.41"/>
    <n v="3.41"/>
  </r>
  <r>
    <x v="1"/>
    <x v="6"/>
    <s v=" 3.48"/>
    <n v="3.48"/>
  </r>
  <r>
    <x v="1"/>
    <x v="7"/>
    <s v=" 4.405"/>
    <n v="4.4050000000000002"/>
  </r>
  <r>
    <x v="1"/>
    <x v="8"/>
    <s v=" 4.595"/>
    <n v="4.5949999999999998"/>
  </r>
  <r>
    <x v="1"/>
    <x v="9"/>
    <s v=" 5.145"/>
    <n v="5.1449999999999996"/>
  </r>
  <r>
    <x v="1"/>
    <x v="10"/>
    <s v=" 5.62"/>
    <n v="5.62"/>
  </r>
  <r>
    <x v="1"/>
    <x v="11"/>
    <s v=" 6.12"/>
    <n v="6.12"/>
  </r>
  <r>
    <x v="1"/>
    <x v="12"/>
    <s v=" 6.645"/>
    <n v="6.6449999999999996"/>
  </r>
  <r>
    <x v="1"/>
    <x v="13"/>
    <s v=" 7.15"/>
    <n v="7.15"/>
  </r>
  <r>
    <x v="1"/>
    <x v="14"/>
    <s v=" 7.055"/>
    <n v="7.0549999999999997"/>
  </r>
  <r>
    <x v="1"/>
    <x v="15"/>
    <s v=" 8.01"/>
    <n v="8.01"/>
  </r>
  <r>
    <x v="1"/>
    <x v="16"/>
    <s v=" 8.305"/>
    <n v="8.3049999999999997"/>
  </r>
  <r>
    <x v="1"/>
    <x v="17"/>
    <s v=" 8.955"/>
    <n v="8.9550000000000001"/>
  </r>
  <r>
    <x v="1"/>
    <x v="18"/>
    <s v=" 9.215"/>
    <n v="9.2149999999999999"/>
  </r>
  <r>
    <x v="1"/>
    <x v="19"/>
    <s v=" 9.95"/>
    <n v="9.9499999999999993"/>
  </r>
  <r>
    <x v="1"/>
    <x v="20"/>
    <s v=" 10.715"/>
    <n v="10.715"/>
  </r>
  <r>
    <x v="1"/>
    <x v="21"/>
    <s v=" 11.065"/>
    <n v="11.065"/>
  </r>
  <r>
    <x v="1"/>
    <x v="22"/>
    <s v=" 11.72"/>
    <n v="11.72"/>
  </r>
  <r>
    <x v="1"/>
    <x v="23"/>
    <s v=" 12.105"/>
    <n v="12.105"/>
  </r>
  <r>
    <x v="1"/>
    <x v="24"/>
    <s v=" 12.6"/>
    <n v="12.6"/>
  </r>
  <r>
    <x v="1"/>
    <x v="25"/>
    <s v=" 12.965"/>
    <n v="12.965"/>
  </r>
  <r>
    <x v="1"/>
    <x v="26"/>
    <s v=" 13.68"/>
    <n v="13.68"/>
  </r>
  <r>
    <x v="1"/>
    <x v="27"/>
    <s v=" 13.91"/>
    <n v="13.91"/>
  </r>
  <r>
    <x v="1"/>
    <x v="28"/>
    <s v=" 14.345"/>
    <n v="14.345000000000001"/>
  </r>
  <r>
    <x v="1"/>
    <x v="29"/>
    <s v=" 14.905"/>
    <n v="14.904999999999999"/>
  </r>
  <r>
    <x v="1"/>
    <x v="30"/>
    <s v=" 15.255"/>
    <n v="15.255000000000001"/>
  </r>
  <r>
    <x v="1"/>
    <x v="31"/>
    <s v=" 16.025"/>
    <n v="16.024999999999999"/>
  </r>
  <r>
    <x v="1"/>
    <x v="32"/>
    <s v=" 15.855"/>
    <n v="15.855"/>
  </r>
  <r>
    <x v="1"/>
    <x v="33"/>
    <s v=" 16.675"/>
    <n v="16.675000000000001"/>
  </r>
  <r>
    <x v="1"/>
    <x v="34"/>
    <s v=" 16.965"/>
    <n v="16.965"/>
  </r>
  <r>
    <x v="1"/>
    <x v="35"/>
    <s v=" 17.695"/>
    <n v="17.695"/>
  </r>
  <r>
    <x v="1"/>
    <x v="36"/>
    <s v=" 18.615"/>
    <n v="18.614999999999998"/>
  </r>
  <r>
    <x v="1"/>
    <x v="37"/>
    <s v=" 18.525"/>
    <n v="18.524999999999999"/>
  </r>
  <r>
    <x v="1"/>
    <x v="38"/>
    <s v=" 19.56"/>
    <n v="19.559999999999999"/>
  </r>
  <r>
    <x v="1"/>
    <x v="39"/>
    <s v=" 19.935"/>
    <n v="19.934999999999999"/>
  </r>
  <r>
    <x v="1"/>
    <x v="40"/>
    <s v=" 19.935"/>
    <n v="19.934999999999999"/>
  </r>
  <r>
    <x v="1"/>
    <x v="41"/>
    <s v=" 21.105"/>
    <n v="21.105"/>
  </r>
  <r>
    <x v="1"/>
    <x v="42"/>
    <s v=" 21.295"/>
    <n v="21.295000000000002"/>
  </r>
  <r>
    <x v="1"/>
    <x v="43"/>
    <s v=" 21.275"/>
    <n v="21.274999999999999"/>
  </r>
  <r>
    <x v="1"/>
    <x v="44"/>
    <s v=" 22.545"/>
    <n v="22.545000000000002"/>
  </r>
  <r>
    <x v="1"/>
    <x v="45"/>
    <s v=" 22.755"/>
    <n v="22.754999999999999"/>
  </r>
  <r>
    <x v="1"/>
    <x v="46"/>
    <s v=" 23.23"/>
    <n v="23.23"/>
  </r>
  <r>
    <x v="1"/>
    <x v="47"/>
    <s v=" 23.695"/>
    <n v="23.695"/>
  </r>
  <r>
    <x v="1"/>
    <x v="48"/>
    <s v=" 24.13"/>
    <n v="24.13"/>
  </r>
  <r>
    <x v="1"/>
    <x v="49"/>
    <s v=" 24.635"/>
    <n v="24.635000000000002"/>
  </r>
  <r>
    <x v="1"/>
    <x v="50"/>
    <s v=" 25.41"/>
    <n v="25.41"/>
  </r>
  <r>
    <x v="1"/>
    <x v="51"/>
    <s v=" 25.425"/>
    <n v="25.425000000000001"/>
  </r>
  <r>
    <x v="1"/>
    <x v="52"/>
    <s v=" 26.215"/>
    <n v="26.215"/>
  </r>
  <r>
    <x v="1"/>
    <x v="53"/>
    <s v=" 26.35"/>
    <n v="26.35"/>
  </r>
  <r>
    <x v="1"/>
    <x v="54"/>
    <s v=" 26.895"/>
    <n v="26.895"/>
  </r>
  <r>
    <x v="1"/>
    <x v="55"/>
    <s v=" 27.825"/>
    <n v="27.824999999999999"/>
  </r>
  <r>
    <x v="1"/>
    <x v="56"/>
    <s v=" 28.5"/>
    <n v="28.5"/>
  </r>
  <r>
    <x v="1"/>
    <x v="57"/>
    <s v=" 29.205"/>
    <n v="29.204999999999998"/>
  </r>
  <r>
    <x v="1"/>
    <x v="58"/>
    <s v=" 29.55"/>
    <n v="29.55"/>
  </r>
  <r>
    <x v="1"/>
    <x v="59"/>
    <s v=" 29.875"/>
    <n v="29.875"/>
  </r>
  <r>
    <x v="1"/>
    <x v="60"/>
    <s v=" 29.665"/>
    <n v="29.664999999999999"/>
  </r>
  <r>
    <x v="1"/>
    <x v="61"/>
    <s v=" 30.035"/>
    <n v="30.035"/>
  </r>
  <r>
    <x v="1"/>
    <x v="62"/>
    <s v=" 31.3"/>
    <n v="31.3"/>
  </r>
  <r>
    <x v="1"/>
    <x v="63"/>
    <s v=" 31.99"/>
    <n v="31.99"/>
  </r>
  <r>
    <x v="1"/>
    <x v="64"/>
    <s v=" 32.835"/>
    <n v="32.835000000000001"/>
  </r>
  <r>
    <x v="1"/>
    <x v="65"/>
    <s v=" 32.505"/>
    <n v="32.505000000000003"/>
  </r>
  <r>
    <x v="1"/>
    <x v="66"/>
    <s v=" 32.475"/>
    <n v="32.475000000000001"/>
  </r>
  <r>
    <x v="1"/>
    <x v="67"/>
    <s v=" 33.24"/>
    <n v="33.24"/>
  </r>
  <r>
    <x v="1"/>
    <x v="68"/>
    <s v=" 34.045"/>
    <n v="34.045000000000002"/>
  </r>
  <r>
    <x v="1"/>
    <x v="69"/>
    <s v=" 34.245"/>
    <n v="34.244999999999997"/>
  </r>
  <r>
    <x v="1"/>
    <x v="70"/>
    <s v=" 35.52"/>
    <n v="35.520000000000003"/>
  </r>
  <r>
    <x v="1"/>
    <x v="71"/>
    <s v=" 35.175"/>
    <n v="35.174999999999997"/>
  </r>
  <r>
    <x v="1"/>
    <x v="72"/>
    <s v=" 36.02"/>
    <n v="36.020000000000003"/>
  </r>
  <r>
    <x v="1"/>
    <x v="73"/>
    <s v=" 36.92"/>
    <n v="36.92"/>
  </r>
  <r>
    <x v="1"/>
    <x v="74"/>
    <s v=" 37.265"/>
    <n v="37.265000000000001"/>
  </r>
  <r>
    <x v="1"/>
    <x v="75"/>
    <s v=" 38.165"/>
    <n v="38.164999999999999"/>
  </r>
  <r>
    <x v="1"/>
    <x v="76"/>
    <s v=" 38.105"/>
    <n v="38.104999999999997"/>
  </r>
  <r>
    <x v="1"/>
    <x v="77"/>
    <s v=" 38.69"/>
    <n v="38.69"/>
  </r>
  <r>
    <x v="1"/>
    <x v="78"/>
    <s v=" 38.58"/>
    <n v="38.58"/>
  </r>
  <r>
    <x v="1"/>
    <x v="79"/>
    <s v=" 39.845"/>
    <n v="39.844999999999999"/>
  </r>
  <r>
    <x v="1"/>
    <x v="80"/>
    <s v=" 40.75"/>
    <n v="40.75"/>
  </r>
  <r>
    <x v="1"/>
    <x v="81"/>
    <s v=" 41.415"/>
    <n v="41.414999999999999"/>
  </r>
  <r>
    <x v="1"/>
    <x v="82"/>
    <s v=" 42.045"/>
    <n v="42.045000000000002"/>
  </r>
  <r>
    <x v="1"/>
    <x v="83"/>
    <s v=" 40.78"/>
    <n v="40.78"/>
  </r>
  <r>
    <x v="1"/>
    <x v="84"/>
    <s v=" 42.94"/>
    <n v="42.94"/>
  </r>
  <r>
    <x v="1"/>
    <x v="85"/>
    <s v=" 42.635"/>
    <n v="42.634999999999998"/>
  </r>
  <r>
    <x v="1"/>
    <x v="86"/>
    <s v=" 43.225"/>
    <n v="43.225000000000001"/>
  </r>
  <r>
    <x v="1"/>
    <x v="87"/>
    <s v=" 43.73"/>
    <n v="43.73"/>
  </r>
  <r>
    <x v="1"/>
    <x v="88"/>
    <s v=" 44.565"/>
    <n v="44.564999999999998"/>
  </r>
  <r>
    <x v="1"/>
    <x v="89"/>
    <s v=" 44.45"/>
    <n v="44.45"/>
  </r>
  <r>
    <x v="1"/>
    <x v="90"/>
    <s v=" 44.6"/>
    <n v="44.6"/>
  </r>
  <r>
    <x v="1"/>
    <x v="91"/>
    <s v=" 45.75"/>
    <n v="45.75"/>
  </r>
  <r>
    <x v="1"/>
    <x v="92"/>
    <s v=" 46.49"/>
    <n v="46.49"/>
  </r>
  <r>
    <x v="1"/>
    <x v="93"/>
    <s v=" 46.96"/>
    <n v="46.96"/>
  </r>
  <r>
    <x v="1"/>
    <x v="94"/>
    <s v=" 47.315"/>
    <n v="47.314999999999998"/>
  </r>
  <r>
    <x v="1"/>
    <x v="95"/>
    <s v=" 47.31"/>
    <n v="47.31"/>
  </r>
  <r>
    <x v="1"/>
    <x v="96"/>
    <s v=" 47.14"/>
    <n v="47.14"/>
  </r>
  <r>
    <x v="1"/>
    <x v="97"/>
    <s v=" 48.995"/>
    <n v="48.994999999999997"/>
  </r>
  <r>
    <x v="1"/>
    <x v="98"/>
    <s v=" 48.695"/>
    <n v="48.695"/>
  </r>
  <r>
    <x v="1"/>
    <x v="99"/>
    <s v=" 49.47"/>
    <n v="49.47"/>
  </r>
  <r>
    <x v="2"/>
    <x v="0"/>
    <s v=" 3.445"/>
    <n v="3.4449999999999998"/>
  </r>
  <r>
    <x v="2"/>
    <x v="1"/>
    <s v=" 2.575"/>
    <n v="2.5750000000000002"/>
  </r>
  <r>
    <x v="2"/>
    <x v="2"/>
    <s v=" 2.185"/>
    <n v="2.1850000000000001"/>
  </r>
  <r>
    <x v="2"/>
    <x v="3"/>
    <s v=" 2.21"/>
    <n v="2.21"/>
  </r>
  <r>
    <x v="2"/>
    <x v="4"/>
    <s v=" 2.21"/>
    <n v="2.21"/>
  </r>
  <r>
    <x v="2"/>
    <x v="5"/>
    <s v=" 2.715"/>
    <n v="2.7149999999999999"/>
  </r>
  <r>
    <x v="2"/>
    <x v="6"/>
    <s v=" 2.885"/>
    <n v="2.8849999999999998"/>
  </r>
  <r>
    <x v="2"/>
    <x v="7"/>
    <s v=" 3.16"/>
    <n v="3.16"/>
  </r>
  <r>
    <x v="2"/>
    <x v="8"/>
    <s v=" 3.295"/>
    <n v="3.2949999999999999"/>
  </r>
  <r>
    <x v="2"/>
    <x v="9"/>
    <s v=" 3.755"/>
    <n v="3.7549999999999999"/>
  </r>
  <r>
    <x v="2"/>
    <x v="10"/>
    <s v=" 4.315"/>
    <n v="4.3150000000000004"/>
  </r>
  <r>
    <x v="2"/>
    <x v="11"/>
    <s v=" 4.33"/>
    <n v="4.33"/>
  </r>
  <r>
    <x v="2"/>
    <x v="12"/>
    <s v=" 4.415"/>
    <n v="4.415"/>
  </r>
  <r>
    <x v="2"/>
    <x v="13"/>
    <s v=" 4.69"/>
    <n v="4.6900000000000004"/>
  </r>
  <r>
    <x v="2"/>
    <x v="14"/>
    <s v=" 5.235"/>
    <n v="5.2350000000000003"/>
  </r>
  <r>
    <x v="2"/>
    <x v="15"/>
    <s v=" 5.33"/>
    <n v="5.33"/>
  </r>
  <r>
    <x v="2"/>
    <x v="16"/>
    <s v=" 5.78"/>
    <n v="5.78"/>
  </r>
  <r>
    <x v="2"/>
    <x v="17"/>
    <s v=" 5.915"/>
    <n v="5.915"/>
  </r>
  <r>
    <x v="2"/>
    <x v="18"/>
    <s v=" 6.145"/>
    <n v="6.1449999999999996"/>
  </r>
  <r>
    <x v="2"/>
    <x v="19"/>
    <s v=" 6.87"/>
    <n v="6.87"/>
  </r>
  <r>
    <x v="2"/>
    <x v="20"/>
    <s v=" 7.125"/>
    <n v="7.125"/>
  </r>
  <r>
    <x v="2"/>
    <x v="21"/>
    <s v=" 7.505"/>
    <n v="7.5049999999999999"/>
  </r>
  <r>
    <x v="2"/>
    <x v="22"/>
    <s v=" 7.705"/>
    <n v="7.7050000000000001"/>
  </r>
  <r>
    <x v="2"/>
    <x v="23"/>
    <s v=" 8.13"/>
    <n v="8.1300000000000008"/>
  </r>
  <r>
    <x v="2"/>
    <x v="24"/>
    <s v=" 8.065"/>
    <n v="8.0649999999999995"/>
  </r>
  <r>
    <x v="2"/>
    <x v="25"/>
    <s v=" 8.575"/>
    <n v="8.5749999999999993"/>
  </r>
  <r>
    <x v="2"/>
    <x v="26"/>
    <s v=" 8.97"/>
    <n v="8.9700000000000006"/>
  </r>
  <r>
    <x v="2"/>
    <x v="27"/>
    <s v=" 9.545"/>
    <n v="9.5449999999999999"/>
  </r>
  <r>
    <x v="2"/>
    <x v="28"/>
    <s v=" 9.9"/>
    <n v="9.9"/>
  </r>
  <r>
    <x v="2"/>
    <x v="29"/>
    <s v=" 9.95"/>
    <n v="9.9499999999999993"/>
  </r>
  <r>
    <x v="2"/>
    <x v="30"/>
    <s v=" 9.875"/>
    <n v="9.875"/>
  </r>
  <r>
    <x v="2"/>
    <x v="31"/>
    <s v=" 10.49"/>
    <n v="10.49"/>
  </r>
  <r>
    <x v="2"/>
    <x v="32"/>
    <s v=" 10.895"/>
    <n v="10.895"/>
  </r>
  <r>
    <x v="2"/>
    <x v="33"/>
    <s v=" 11.565"/>
    <n v="11.565"/>
  </r>
  <r>
    <x v="2"/>
    <x v="34"/>
    <s v=" 11.805"/>
    <n v="11.805"/>
  </r>
  <r>
    <x v="2"/>
    <x v="35"/>
    <s v=" 12.07"/>
    <n v="12.07"/>
  </r>
  <r>
    <x v="2"/>
    <x v="36"/>
    <s v=" 12.645"/>
    <n v="12.645"/>
  </r>
  <r>
    <x v="2"/>
    <x v="37"/>
    <s v=" 12.895"/>
    <n v="12.895"/>
  </r>
  <r>
    <x v="2"/>
    <x v="38"/>
    <s v=" 12.62"/>
    <n v="12.62"/>
  </r>
  <r>
    <x v="2"/>
    <x v="39"/>
    <s v=" 13.335"/>
    <n v="13.335000000000001"/>
  </r>
  <r>
    <x v="2"/>
    <x v="40"/>
    <s v=" 13.5"/>
    <n v="13.5"/>
  </r>
  <r>
    <x v="2"/>
    <x v="41"/>
    <s v=" 13.9"/>
    <n v="13.9"/>
  </r>
  <r>
    <x v="2"/>
    <x v="42"/>
    <s v=" 14.75"/>
    <n v="14.75"/>
  </r>
  <r>
    <x v="2"/>
    <x v="43"/>
    <s v=" 14.965"/>
    <n v="14.965"/>
  </r>
  <r>
    <x v="2"/>
    <x v="44"/>
    <s v=" 14.88"/>
    <n v="14.88"/>
  </r>
  <r>
    <x v="2"/>
    <x v="45"/>
    <s v=" 15.145"/>
    <n v="15.145"/>
  </r>
  <r>
    <x v="2"/>
    <x v="46"/>
    <s v=" 15.59"/>
    <n v="15.59"/>
  </r>
  <r>
    <x v="2"/>
    <x v="47"/>
    <s v=" 15.125"/>
    <n v="15.125"/>
  </r>
  <r>
    <x v="2"/>
    <x v="48"/>
    <s v=" 16.59"/>
    <n v="16.59"/>
  </r>
  <r>
    <x v="2"/>
    <x v="49"/>
    <s v=" 16.675"/>
    <n v="16.675000000000001"/>
  </r>
  <r>
    <x v="2"/>
    <x v="50"/>
    <s v=" 17.13"/>
    <n v="17.13"/>
  </r>
  <r>
    <x v="2"/>
    <x v="51"/>
    <s v=" 16.885"/>
    <n v="16.885000000000002"/>
  </r>
  <r>
    <x v="2"/>
    <x v="52"/>
    <s v=" 17.55"/>
    <n v="17.55"/>
  </r>
  <r>
    <x v="2"/>
    <x v="53"/>
    <s v=" 18.41"/>
    <n v="18.41"/>
  </r>
  <r>
    <x v="2"/>
    <x v="54"/>
    <s v=" 18.53"/>
    <n v="18.53"/>
  </r>
  <r>
    <x v="2"/>
    <x v="55"/>
    <s v=" 18.865"/>
    <n v="18.864999999999998"/>
  </r>
  <r>
    <x v="2"/>
    <x v="56"/>
    <s v=" 19.22"/>
    <n v="19.22"/>
  </r>
  <r>
    <x v="2"/>
    <x v="57"/>
    <s v=" 19.33"/>
    <n v="19.329999999999998"/>
  </r>
  <r>
    <x v="2"/>
    <x v="58"/>
    <s v=" 19.42"/>
    <n v="19.420000000000002"/>
  </r>
  <r>
    <x v="2"/>
    <x v="59"/>
    <s v=" 19.73"/>
    <n v="19.73"/>
  </r>
  <r>
    <x v="2"/>
    <x v="60"/>
    <s v=" 20.69"/>
    <n v="20.69"/>
  </r>
  <r>
    <x v="2"/>
    <x v="61"/>
    <s v=" 19.925"/>
    <n v="19.925000000000001"/>
  </r>
  <r>
    <x v="2"/>
    <x v="62"/>
    <s v=" 21.01"/>
    <n v="21.01"/>
  </r>
  <r>
    <x v="2"/>
    <x v="63"/>
    <s v=" 21.035"/>
    <n v="21.035"/>
  </r>
  <r>
    <x v="2"/>
    <x v="64"/>
    <s v=" 21.3"/>
    <n v="21.3"/>
  </r>
  <r>
    <x v="2"/>
    <x v="65"/>
    <s v=" 21.94"/>
    <n v="21.94"/>
  </r>
  <r>
    <x v="2"/>
    <x v="66"/>
    <s v=" 22.96"/>
    <n v="22.96"/>
  </r>
  <r>
    <x v="2"/>
    <x v="67"/>
    <s v=" 22.83"/>
    <n v="22.83"/>
  </r>
  <r>
    <x v="2"/>
    <x v="68"/>
    <s v=" 22.5"/>
    <n v="22.5"/>
  </r>
  <r>
    <x v="2"/>
    <x v="69"/>
    <s v=" 23.33"/>
    <n v="23.33"/>
  </r>
  <r>
    <x v="2"/>
    <x v="70"/>
    <s v=" 23.015"/>
    <n v="23.015000000000001"/>
  </r>
  <r>
    <x v="2"/>
    <x v="71"/>
    <s v=" 23.9"/>
    <n v="23.9"/>
  </r>
  <r>
    <x v="2"/>
    <x v="72"/>
    <s v=" 24.085"/>
    <n v="24.085000000000001"/>
  </r>
  <r>
    <x v="2"/>
    <x v="73"/>
    <s v=" 24.6"/>
    <n v="24.6"/>
  </r>
  <r>
    <x v="2"/>
    <x v="74"/>
    <s v=" 24.31"/>
    <n v="24.31"/>
  </r>
  <r>
    <x v="2"/>
    <x v="75"/>
    <s v=" 24.74"/>
    <n v="24.74"/>
  </r>
  <r>
    <x v="2"/>
    <x v="76"/>
    <s v=" 25.545"/>
    <n v="25.545000000000002"/>
  </r>
  <r>
    <x v="2"/>
    <x v="77"/>
    <s v=" 25.615"/>
    <n v="25.614999999999998"/>
  </r>
  <r>
    <x v="2"/>
    <x v="78"/>
    <s v=" 26.005"/>
    <n v="26.004999999999999"/>
  </r>
  <r>
    <x v="2"/>
    <x v="79"/>
    <s v=" 26.815"/>
    <n v="26.815000000000001"/>
  </r>
  <r>
    <x v="2"/>
    <x v="80"/>
    <s v=" 26.94"/>
    <n v="26.94"/>
  </r>
  <r>
    <x v="2"/>
    <x v="81"/>
    <s v=" 26.76"/>
    <n v="26.76"/>
  </r>
  <r>
    <x v="2"/>
    <x v="82"/>
    <s v=" 27.28"/>
    <n v="27.28"/>
  </r>
  <r>
    <x v="2"/>
    <x v="83"/>
    <s v=" 28.02"/>
    <n v="28.02"/>
  </r>
  <r>
    <x v="2"/>
    <x v="84"/>
    <s v=" 28.415"/>
    <n v="28.414999999999999"/>
  </r>
  <r>
    <x v="2"/>
    <x v="85"/>
    <s v=" 28.36"/>
    <n v="28.36"/>
  </r>
  <r>
    <x v="2"/>
    <x v="86"/>
    <s v=" 29.2"/>
    <n v="29.2"/>
  </r>
  <r>
    <x v="2"/>
    <x v="87"/>
    <s v=" 29.275"/>
    <n v="29.274999999999999"/>
  </r>
  <r>
    <x v="2"/>
    <x v="88"/>
    <s v=" 29.25"/>
    <n v="29.25"/>
  </r>
  <r>
    <x v="2"/>
    <x v="89"/>
    <s v=" 29.625"/>
    <n v="29.625"/>
  </r>
  <r>
    <x v="2"/>
    <x v="90"/>
    <s v=" 29.225"/>
    <n v="29.225000000000001"/>
  </r>
  <r>
    <x v="2"/>
    <x v="91"/>
    <s v=" 30.795"/>
    <n v="30.795000000000002"/>
  </r>
  <r>
    <x v="2"/>
    <x v="92"/>
    <s v=" 30.59"/>
    <n v="30.59"/>
  </r>
  <r>
    <x v="2"/>
    <x v="93"/>
    <s v=" 31.315"/>
    <n v="31.315000000000001"/>
  </r>
  <r>
    <x v="2"/>
    <x v="94"/>
    <s v=" 31.265"/>
    <n v="31.265000000000001"/>
  </r>
  <r>
    <x v="2"/>
    <x v="95"/>
    <s v=" 32.045"/>
    <n v="32.045000000000002"/>
  </r>
  <r>
    <x v="2"/>
    <x v="96"/>
    <s v=" 32.2"/>
    <n v="32.200000000000003"/>
  </r>
  <r>
    <x v="2"/>
    <x v="97"/>
    <s v=" 33.075"/>
    <n v="33.075000000000003"/>
  </r>
  <r>
    <x v="2"/>
    <x v="98"/>
    <s v=" 32.315"/>
    <n v="32.314999999999998"/>
  </r>
  <r>
    <x v="2"/>
    <x v="99"/>
    <s v=" 32.685"/>
    <n v="32.685000000000002"/>
  </r>
  <r>
    <x v="3"/>
    <x v="0"/>
    <s v=" 4.005"/>
    <n v="4.0049999999999999"/>
  </r>
  <r>
    <x v="3"/>
    <x v="1"/>
    <s v=" 2.85"/>
    <n v="2.85"/>
  </r>
  <r>
    <x v="3"/>
    <x v="2"/>
    <s v=" 2.43"/>
    <n v="2.4300000000000002"/>
  </r>
  <r>
    <x v="3"/>
    <x v="3"/>
    <s v=" 2.255"/>
    <n v="2.2549999999999999"/>
  </r>
  <r>
    <x v="3"/>
    <x v="4"/>
    <s v=" 2.26"/>
    <n v="2.2599999999999998"/>
  </r>
  <r>
    <x v="3"/>
    <x v="5"/>
    <s v=" 2.46"/>
    <n v="2.46"/>
  </r>
  <r>
    <x v="3"/>
    <x v="6"/>
    <s v=" 2.465"/>
    <n v="2.4649999999999999"/>
  </r>
  <r>
    <x v="3"/>
    <x v="7"/>
    <s v=" 2.57"/>
    <n v="2.57"/>
  </r>
  <r>
    <x v="3"/>
    <x v="8"/>
    <s v=" 2.91"/>
    <n v="2.91"/>
  </r>
  <r>
    <x v="3"/>
    <x v="9"/>
    <s v=" 3.185"/>
    <n v="3.1850000000000001"/>
  </r>
  <r>
    <x v="3"/>
    <x v="10"/>
    <s v=" 3.43"/>
    <n v="3.43"/>
  </r>
  <r>
    <x v="3"/>
    <x v="11"/>
    <s v=" 3.465"/>
    <n v="3.4649999999999999"/>
  </r>
  <r>
    <x v="3"/>
    <x v="12"/>
    <s v=" 3.78"/>
    <n v="3.78"/>
  </r>
  <r>
    <x v="3"/>
    <x v="13"/>
    <s v=" 3.89"/>
    <n v="3.89"/>
  </r>
  <r>
    <x v="3"/>
    <x v="14"/>
    <s v=" 4.27"/>
    <n v="4.2699999999999996"/>
  </r>
  <r>
    <x v="3"/>
    <x v="15"/>
    <s v=" 4.03"/>
    <n v="4.03"/>
  </r>
  <r>
    <x v="3"/>
    <x v="16"/>
    <s v=" 4.45"/>
    <n v="4.45"/>
  </r>
  <r>
    <x v="3"/>
    <x v="17"/>
    <s v=" 4.54"/>
    <n v="4.54"/>
  </r>
  <r>
    <x v="3"/>
    <x v="18"/>
    <s v=" 4.96"/>
    <n v="4.96"/>
  </r>
  <r>
    <x v="3"/>
    <x v="19"/>
    <s v=" 4.925"/>
    <n v="4.9249999999999998"/>
  </r>
  <r>
    <x v="3"/>
    <x v="20"/>
    <s v=" 5.615"/>
    <n v="5.6150000000000002"/>
  </r>
  <r>
    <x v="3"/>
    <x v="21"/>
    <s v=" 5.54"/>
    <n v="5.54"/>
  </r>
  <r>
    <x v="3"/>
    <x v="22"/>
    <s v=" 6.155"/>
    <n v="6.1550000000000002"/>
  </r>
  <r>
    <x v="3"/>
    <x v="23"/>
    <s v=" 6.07"/>
    <n v="6.07"/>
  </r>
  <r>
    <x v="3"/>
    <x v="24"/>
    <s v=" 6.14"/>
    <n v="6.14"/>
  </r>
  <r>
    <x v="3"/>
    <x v="25"/>
    <s v=" 6.43"/>
    <n v="6.43"/>
  </r>
  <r>
    <x v="3"/>
    <x v="26"/>
    <s v=" 6.775"/>
    <n v="6.7750000000000004"/>
  </r>
  <r>
    <x v="3"/>
    <x v="27"/>
    <s v=" 6.92"/>
    <n v="6.92"/>
  </r>
  <r>
    <x v="3"/>
    <x v="28"/>
    <s v=" 7.375"/>
    <n v="7.375"/>
  </r>
  <r>
    <x v="3"/>
    <x v="29"/>
    <s v=" 7.575"/>
    <n v="7.5750000000000002"/>
  </r>
  <r>
    <x v="3"/>
    <x v="30"/>
    <s v=" 8.075"/>
    <n v="8.0749999999999993"/>
  </r>
  <r>
    <x v="3"/>
    <x v="31"/>
    <s v=" 8.125"/>
    <n v="8.125"/>
  </r>
  <r>
    <x v="3"/>
    <x v="32"/>
    <s v=" 8.19"/>
    <n v="8.19"/>
  </r>
  <r>
    <x v="3"/>
    <x v="33"/>
    <s v=" 8.485"/>
    <n v="8.4849999999999994"/>
  </r>
  <r>
    <x v="3"/>
    <x v="34"/>
    <s v=" 8.815"/>
    <n v="8.8149999999999995"/>
  </r>
  <r>
    <x v="3"/>
    <x v="35"/>
    <s v=" 9.125"/>
    <n v="9.125"/>
  </r>
  <r>
    <x v="3"/>
    <x v="36"/>
    <s v=" 9.14"/>
    <n v="9.14"/>
  </r>
  <r>
    <x v="3"/>
    <x v="37"/>
    <s v=" 9.585"/>
    <n v="9.5850000000000009"/>
  </r>
  <r>
    <x v="3"/>
    <x v="38"/>
    <s v=" 10.105"/>
    <n v="10.105"/>
  </r>
  <r>
    <x v="3"/>
    <x v="39"/>
    <s v=" 10.205"/>
    <n v="10.205"/>
  </r>
  <r>
    <x v="3"/>
    <x v="40"/>
    <s v=" 10.365"/>
    <n v="10.365"/>
  </r>
  <r>
    <x v="3"/>
    <x v="41"/>
    <s v=" 10.52"/>
    <n v="10.52"/>
  </r>
  <r>
    <x v="3"/>
    <x v="42"/>
    <s v=" 10.58"/>
    <n v="10.58"/>
  </r>
  <r>
    <x v="3"/>
    <x v="43"/>
    <s v=" 11.36"/>
    <n v="11.36"/>
  </r>
  <r>
    <x v="3"/>
    <x v="44"/>
    <s v=" 10.995"/>
    <n v="10.994999999999999"/>
  </r>
  <r>
    <x v="3"/>
    <x v="45"/>
    <s v=" 11.135"/>
    <n v="11.135"/>
  </r>
  <r>
    <x v="3"/>
    <x v="46"/>
    <s v=" 11.72"/>
    <n v="11.72"/>
  </r>
  <r>
    <x v="3"/>
    <x v="47"/>
    <s v=" 11.73"/>
    <n v="11.73"/>
  </r>
  <r>
    <x v="3"/>
    <x v="48"/>
    <s v=" 12.2"/>
    <n v="12.2"/>
  </r>
  <r>
    <x v="3"/>
    <x v="49"/>
    <s v=" 12.4"/>
    <n v="12.4"/>
  </r>
  <r>
    <x v="3"/>
    <x v="50"/>
    <s v=" 12.715"/>
    <n v="12.715"/>
  </r>
  <r>
    <x v="3"/>
    <x v="51"/>
    <s v=" 13.11"/>
    <n v="13.11"/>
  </r>
  <r>
    <x v="3"/>
    <x v="52"/>
    <s v=" 13.455"/>
    <n v="13.455"/>
  </r>
  <r>
    <x v="3"/>
    <x v="53"/>
    <s v=" 13.22"/>
    <n v="13.22"/>
  </r>
  <r>
    <x v="3"/>
    <x v="54"/>
    <s v=" 13.755"/>
    <n v="13.755000000000001"/>
  </r>
  <r>
    <x v="3"/>
    <x v="55"/>
    <s v=" 13.78"/>
    <n v="13.78"/>
  </r>
  <r>
    <x v="3"/>
    <x v="56"/>
    <s v=" 14.225"/>
    <n v="14.225"/>
  </r>
  <r>
    <x v="3"/>
    <x v="57"/>
    <s v=" 14.055"/>
    <n v="14.055"/>
  </r>
  <r>
    <x v="3"/>
    <x v="58"/>
    <s v=" 14.53"/>
    <n v="14.53"/>
  </r>
  <r>
    <x v="3"/>
    <x v="59"/>
    <s v=" 15.265"/>
    <n v="15.265000000000001"/>
  </r>
  <r>
    <x v="3"/>
    <x v="60"/>
    <s v=" 15.62"/>
    <n v="15.62"/>
  </r>
  <r>
    <x v="3"/>
    <x v="61"/>
    <s v=" 15.19"/>
    <n v="15.19"/>
  </r>
  <r>
    <x v="3"/>
    <x v="62"/>
    <s v=" 15.52"/>
    <n v="15.52"/>
  </r>
  <r>
    <x v="3"/>
    <x v="63"/>
    <s v=" 16.21"/>
    <n v="16.21"/>
  </r>
  <r>
    <x v="3"/>
    <x v="64"/>
    <s v=" 16.085"/>
    <n v="16.085000000000001"/>
  </r>
  <r>
    <x v="3"/>
    <x v="65"/>
    <s v=" 16.495"/>
    <n v="16.495000000000001"/>
  </r>
  <r>
    <x v="3"/>
    <x v="66"/>
    <s v=" 16.995"/>
    <n v="16.995000000000001"/>
  </r>
  <r>
    <x v="3"/>
    <x v="67"/>
    <s v=" 17.225"/>
    <n v="17.225000000000001"/>
  </r>
  <r>
    <x v="3"/>
    <x v="68"/>
    <s v=" 17.54"/>
    <n v="17.54"/>
  </r>
  <r>
    <x v="3"/>
    <x v="69"/>
    <s v=" 17.865"/>
    <n v="17.864999999999998"/>
  </r>
  <r>
    <x v="3"/>
    <x v="70"/>
    <s v=" 17.525"/>
    <n v="17.524999999999999"/>
  </r>
  <r>
    <x v="3"/>
    <x v="71"/>
    <s v=" 17.53"/>
    <n v="17.53"/>
  </r>
  <r>
    <x v="3"/>
    <x v="72"/>
    <s v=" 18.49"/>
    <n v="18.489999999999998"/>
  </r>
  <r>
    <x v="3"/>
    <x v="73"/>
    <s v=" 19.34"/>
    <n v="19.34"/>
  </r>
  <r>
    <x v="3"/>
    <x v="74"/>
    <s v=" 18.665"/>
    <n v="18.664999999999999"/>
  </r>
  <r>
    <x v="3"/>
    <x v="75"/>
    <s v=" 18.245"/>
    <n v="18.245000000000001"/>
  </r>
  <r>
    <x v="3"/>
    <x v="76"/>
    <s v=" 19.445"/>
    <n v="19.445"/>
  </r>
  <r>
    <x v="3"/>
    <x v="77"/>
    <s v=" 19.48"/>
    <n v="19.48"/>
  </r>
  <r>
    <x v="3"/>
    <x v="78"/>
    <s v=" 19.74"/>
    <n v="19.739999999999998"/>
  </r>
  <r>
    <x v="3"/>
    <x v="79"/>
    <s v=" 20.26"/>
    <n v="20.260000000000002"/>
  </r>
  <r>
    <x v="3"/>
    <x v="80"/>
    <s v=" 20.28"/>
    <n v="20.28"/>
  </r>
  <r>
    <x v="3"/>
    <x v="81"/>
    <s v=" 20.655"/>
    <n v="20.655000000000001"/>
  </r>
  <r>
    <x v="3"/>
    <x v="82"/>
    <s v=" 20.93"/>
    <n v="20.93"/>
  </r>
  <r>
    <x v="3"/>
    <x v="83"/>
    <s v=" 20.87"/>
    <n v="20.87"/>
  </r>
  <r>
    <x v="3"/>
    <x v="84"/>
    <s v=" 20.98"/>
    <n v="20.98"/>
  </r>
  <r>
    <x v="3"/>
    <x v="85"/>
    <s v=" 21.435"/>
    <n v="21.434999999999999"/>
  </r>
  <r>
    <x v="3"/>
    <x v="86"/>
    <s v=" 21.37"/>
    <n v="21.37"/>
  </r>
  <r>
    <x v="3"/>
    <x v="87"/>
    <s v=" 22.51"/>
    <n v="22.51"/>
  </r>
  <r>
    <x v="3"/>
    <x v="88"/>
    <s v=" 21.76"/>
    <n v="21.76"/>
  </r>
  <r>
    <x v="3"/>
    <x v="89"/>
    <s v=" 22.375"/>
    <n v="22.375"/>
  </r>
  <r>
    <x v="3"/>
    <x v="90"/>
    <s v=" 22.745"/>
    <n v="22.745000000000001"/>
  </r>
  <r>
    <x v="3"/>
    <x v="91"/>
    <s v=" 23.615"/>
    <n v="23.614999999999998"/>
  </r>
  <r>
    <x v="3"/>
    <x v="92"/>
    <s v=" 23.3"/>
    <n v="23.3"/>
  </r>
  <r>
    <x v="3"/>
    <x v="93"/>
    <s v=" 23.665"/>
    <n v="23.664999999999999"/>
  </r>
  <r>
    <x v="3"/>
    <x v="94"/>
    <s v=" 23.53"/>
    <n v="23.53"/>
  </r>
  <r>
    <x v="3"/>
    <x v="95"/>
    <s v=" 24.4"/>
    <n v="24.4"/>
  </r>
  <r>
    <x v="3"/>
    <x v="96"/>
    <s v=" 25.015"/>
    <n v="25.015000000000001"/>
  </r>
  <r>
    <x v="3"/>
    <x v="97"/>
    <s v=" 24.63"/>
    <n v="24.63"/>
  </r>
  <r>
    <x v="3"/>
    <x v="98"/>
    <s v=" 24.495"/>
    <n v="24.495000000000001"/>
  </r>
  <r>
    <x v="3"/>
    <x v="99"/>
    <s v=" 24.64"/>
    <n v="24.64"/>
  </r>
  <r>
    <x v="4"/>
    <x v="0"/>
    <s v=" 5.65"/>
    <n v="5.65"/>
  </r>
  <r>
    <x v="4"/>
    <x v="1"/>
    <s v=" 3.305"/>
    <n v="3.3050000000000002"/>
  </r>
  <r>
    <x v="4"/>
    <x v="2"/>
    <s v=" 2.47"/>
    <n v="2.4700000000000002"/>
  </r>
  <r>
    <x v="4"/>
    <x v="3"/>
    <s v=" 2.265"/>
    <n v="2.2650000000000001"/>
  </r>
  <r>
    <x v="4"/>
    <x v="4"/>
    <s v=" 2.26"/>
    <n v="2.2599999999999998"/>
  </r>
  <r>
    <x v="4"/>
    <x v="5"/>
    <s v=" 2.33"/>
    <n v="2.33"/>
  </r>
  <r>
    <x v="4"/>
    <x v="6"/>
    <s v=" 2.355"/>
    <n v="2.355"/>
  </r>
  <r>
    <x v="4"/>
    <x v="7"/>
    <s v=" 2.41"/>
    <n v="2.41"/>
  </r>
  <r>
    <x v="4"/>
    <x v="8"/>
    <s v=" 2.495"/>
    <n v="2.4950000000000001"/>
  </r>
  <r>
    <x v="4"/>
    <x v="9"/>
    <s v=" 2.66"/>
    <n v="2.66"/>
  </r>
  <r>
    <x v="4"/>
    <x v="10"/>
    <s v=" 2.855"/>
    <n v="2.855"/>
  </r>
  <r>
    <x v="4"/>
    <x v="11"/>
    <s v=" 2.785"/>
    <n v="2.7850000000000001"/>
  </r>
  <r>
    <x v="4"/>
    <x v="12"/>
    <s v=" 2.995"/>
    <n v="2.9950000000000001"/>
  </r>
  <r>
    <x v="4"/>
    <x v="13"/>
    <s v=" 3.265"/>
    <n v="3.2650000000000001"/>
  </r>
  <r>
    <x v="4"/>
    <x v="14"/>
    <s v=" 3.335"/>
    <n v="3.335"/>
  </r>
  <r>
    <x v="4"/>
    <x v="15"/>
    <s v=" 3.715"/>
    <n v="3.7149999999999999"/>
  </r>
  <r>
    <x v="4"/>
    <x v="16"/>
    <s v=" 3.49"/>
    <n v="3.49"/>
  </r>
  <r>
    <x v="4"/>
    <x v="17"/>
    <s v=" 3.89"/>
    <n v="3.89"/>
  </r>
  <r>
    <x v="4"/>
    <x v="18"/>
    <s v=" 4.145"/>
    <n v="4.1449999999999996"/>
  </r>
  <r>
    <x v="4"/>
    <x v="19"/>
    <s v=" 4.43"/>
    <n v="4.43"/>
  </r>
  <r>
    <x v="4"/>
    <x v="20"/>
    <s v=" 4.515"/>
    <n v="4.5149999999999997"/>
  </r>
  <r>
    <x v="4"/>
    <x v="21"/>
    <s v=" 4.5"/>
    <n v="4.5"/>
  </r>
  <r>
    <x v="4"/>
    <x v="22"/>
    <s v=" 4.95"/>
    <n v="4.95"/>
  </r>
  <r>
    <x v="4"/>
    <x v="23"/>
    <s v=" 4.89"/>
    <n v="4.8899999999999997"/>
  </r>
  <r>
    <x v="4"/>
    <x v="24"/>
    <s v=" 5.155"/>
    <n v="5.1550000000000002"/>
  </r>
  <r>
    <x v="4"/>
    <x v="25"/>
    <s v=" 5.25"/>
    <n v="5.25"/>
  </r>
  <r>
    <x v="4"/>
    <x v="26"/>
    <s v=" 5.215"/>
    <n v="5.2149999999999999"/>
  </r>
  <r>
    <x v="4"/>
    <x v="27"/>
    <s v=" 5.6"/>
    <n v="5.6"/>
  </r>
  <r>
    <x v="4"/>
    <x v="28"/>
    <s v=" 5.83"/>
    <n v="5.83"/>
  </r>
  <r>
    <x v="4"/>
    <x v="29"/>
    <s v=" 5.97"/>
    <n v="5.97"/>
  </r>
  <r>
    <x v="4"/>
    <x v="30"/>
    <s v=" 6.38"/>
    <n v="6.38"/>
  </r>
  <r>
    <x v="4"/>
    <x v="31"/>
    <s v=" 6.425"/>
    <n v="6.4249999999999998"/>
  </r>
  <r>
    <x v="4"/>
    <x v="32"/>
    <s v=" 6.225"/>
    <n v="6.2249999999999996"/>
  </r>
  <r>
    <x v="4"/>
    <x v="33"/>
    <s v=" 6.675"/>
    <n v="6.6749999999999998"/>
  </r>
  <r>
    <x v="4"/>
    <x v="34"/>
    <s v=" 6.745"/>
    <n v="6.7450000000000001"/>
  </r>
  <r>
    <x v="4"/>
    <x v="35"/>
    <s v=" 7.42"/>
    <n v="7.42"/>
  </r>
  <r>
    <x v="4"/>
    <x v="36"/>
    <s v=" 7.125"/>
    <n v="7.125"/>
  </r>
  <r>
    <x v="4"/>
    <x v="37"/>
    <s v=" 7.765"/>
    <n v="7.7649999999999997"/>
  </r>
  <r>
    <x v="4"/>
    <x v="38"/>
    <s v=" 8.145"/>
    <n v="8.1449999999999996"/>
  </r>
  <r>
    <x v="4"/>
    <x v="39"/>
    <s v=" 7.73"/>
    <n v="7.73"/>
  </r>
  <r>
    <x v="4"/>
    <x v="40"/>
    <s v=" 8.035"/>
    <n v="8.0350000000000001"/>
  </r>
  <r>
    <x v="4"/>
    <x v="41"/>
    <s v=" 8.53"/>
    <n v="8.5299999999999994"/>
  </r>
  <r>
    <x v="4"/>
    <x v="42"/>
    <s v=" 8.575"/>
    <n v="8.5749999999999993"/>
  </r>
  <r>
    <x v="4"/>
    <x v="43"/>
    <s v=" 8.58"/>
    <n v="8.58"/>
  </r>
  <r>
    <x v="4"/>
    <x v="44"/>
    <s v=" 9.045"/>
    <n v="9.0449999999999999"/>
  </r>
  <r>
    <x v="4"/>
    <x v="45"/>
    <s v=" 9.06"/>
    <n v="9.06"/>
  </r>
  <r>
    <x v="4"/>
    <x v="46"/>
    <s v=" 9.345"/>
    <n v="9.3450000000000006"/>
  </r>
  <r>
    <x v="4"/>
    <x v="47"/>
    <s v=" 9.44"/>
    <n v="9.44"/>
  </r>
  <r>
    <x v="4"/>
    <x v="48"/>
    <s v=" 9.965"/>
    <n v="9.9649999999999999"/>
  </r>
  <r>
    <x v="4"/>
    <x v="49"/>
    <s v=" 9.61"/>
    <n v="9.61"/>
  </r>
  <r>
    <x v="4"/>
    <x v="50"/>
    <s v=" 9.61"/>
    <n v="9.61"/>
  </r>
  <r>
    <x v="4"/>
    <x v="51"/>
    <s v=" 10.075"/>
    <n v="10.074999999999999"/>
  </r>
  <r>
    <x v="4"/>
    <x v="52"/>
    <s v=" 10.655"/>
    <n v="10.654999999999999"/>
  </r>
  <r>
    <x v="4"/>
    <x v="53"/>
    <s v=" 10.35"/>
    <n v="10.35"/>
  </r>
  <r>
    <x v="4"/>
    <x v="54"/>
    <s v=" 10.825"/>
    <n v="10.824999999999999"/>
  </r>
  <r>
    <x v="4"/>
    <x v="55"/>
    <s v=" 11.12"/>
    <n v="11.12"/>
  </r>
  <r>
    <x v="4"/>
    <x v="56"/>
    <s v=" 11.275"/>
    <n v="11.275"/>
  </r>
  <r>
    <x v="4"/>
    <x v="57"/>
    <s v=" 11.31"/>
    <n v="11.31"/>
  </r>
  <r>
    <x v="4"/>
    <x v="58"/>
    <s v=" 11.975"/>
    <n v="11.975"/>
  </r>
  <r>
    <x v="4"/>
    <x v="59"/>
    <s v=" 11.655"/>
    <n v="11.654999999999999"/>
  </r>
  <r>
    <x v="4"/>
    <x v="60"/>
    <s v=" 12.105"/>
    <n v="12.105"/>
  </r>
  <r>
    <x v="4"/>
    <x v="61"/>
    <s v=" 12.255"/>
    <n v="12.255000000000001"/>
  </r>
  <r>
    <x v="4"/>
    <x v="62"/>
    <s v=" 12.3"/>
    <n v="12.3"/>
  </r>
  <r>
    <x v="4"/>
    <x v="63"/>
    <s v=" 12.395"/>
    <n v="12.395"/>
  </r>
  <r>
    <x v="4"/>
    <x v="64"/>
    <s v=" 13.07"/>
    <n v="13.07"/>
  </r>
  <r>
    <x v="4"/>
    <x v="65"/>
    <s v=" 12.65"/>
    <n v="12.65"/>
  </r>
  <r>
    <x v="4"/>
    <x v="66"/>
    <s v=" 12.975"/>
    <n v="12.975"/>
  </r>
  <r>
    <x v="4"/>
    <x v="67"/>
    <s v=" 12.91"/>
    <n v="12.91"/>
  </r>
  <r>
    <x v="4"/>
    <x v="68"/>
    <s v=" 13.675"/>
    <n v="13.675000000000001"/>
  </r>
  <r>
    <x v="4"/>
    <x v="69"/>
    <s v=" 13.74"/>
    <n v="13.74"/>
  </r>
  <r>
    <x v="4"/>
    <x v="70"/>
    <s v=" 14.255"/>
    <n v="14.255000000000001"/>
  </r>
  <r>
    <x v="4"/>
    <x v="71"/>
    <s v=" 14.285"/>
    <n v="14.285"/>
  </r>
  <r>
    <x v="4"/>
    <x v="72"/>
    <s v=" 14.215"/>
    <n v="14.215"/>
  </r>
  <r>
    <x v="4"/>
    <x v="73"/>
    <s v=" 14.615"/>
    <n v="14.615"/>
  </r>
  <r>
    <x v="4"/>
    <x v="74"/>
    <s v=" 14.34"/>
    <n v="14.34"/>
  </r>
  <r>
    <x v="4"/>
    <x v="75"/>
    <s v=" 14.6"/>
    <n v="14.6"/>
  </r>
  <r>
    <x v="4"/>
    <x v="76"/>
    <s v=" 15.215"/>
    <n v="15.215"/>
  </r>
  <r>
    <x v="4"/>
    <x v="77"/>
    <s v=" 15.04"/>
    <n v="15.04"/>
  </r>
  <r>
    <x v="4"/>
    <x v="78"/>
    <s v=" 15.33"/>
    <n v="15.33"/>
  </r>
  <r>
    <x v="4"/>
    <x v="79"/>
    <s v=" 15.57"/>
    <n v="15.57"/>
  </r>
  <r>
    <x v="4"/>
    <x v="80"/>
    <s v=" 15.875"/>
    <n v="15.875"/>
  </r>
  <r>
    <x v="4"/>
    <x v="81"/>
    <s v=" 15.73"/>
    <n v="15.73"/>
  </r>
  <r>
    <x v="4"/>
    <x v="82"/>
    <s v=" 16.155"/>
    <n v="16.155000000000001"/>
  </r>
  <r>
    <x v="4"/>
    <x v="83"/>
    <s v=" 16.315"/>
    <n v="16.315000000000001"/>
  </r>
  <r>
    <x v="4"/>
    <x v="84"/>
    <s v=" 16.605"/>
    <n v="16.605"/>
  </r>
  <r>
    <x v="4"/>
    <x v="85"/>
    <s v=" 16.435"/>
    <n v="16.434999999999999"/>
  </r>
  <r>
    <x v="4"/>
    <x v="86"/>
    <s v=" 16.875"/>
    <n v="16.875"/>
  </r>
  <r>
    <x v="4"/>
    <x v="87"/>
    <s v=" 16.9"/>
    <n v="16.899999999999999"/>
  </r>
  <r>
    <x v="4"/>
    <x v="88"/>
    <s v=" 17.145"/>
    <n v="17.145"/>
  </r>
  <r>
    <x v="4"/>
    <x v="89"/>
    <s v=" 17.85"/>
    <n v="17.850000000000001"/>
  </r>
  <r>
    <x v="4"/>
    <x v="90"/>
    <s v=" 18.575"/>
    <n v="18.574999999999999"/>
  </r>
  <r>
    <x v="4"/>
    <x v="91"/>
    <s v=" 18.045"/>
    <n v="18.045000000000002"/>
  </r>
  <r>
    <x v="4"/>
    <x v="92"/>
    <s v=" 17.935"/>
    <n v="17.934999999999999"/>
  </r>
  <r>
    <x v="4"/>
    <x v="93"/>
    <s v=" 18.255"/>
    <n v="18.254999999999999"/>
  </r>
  <r>
    <x v="4"/>
    <x v="94"/>
    <s v=" 18.39"/>
    <n v="18.39"/>
  </r>
  <r>
    <x v="4"/>
    <x v="95"/>
    <s v=" 18.645"/>
    <n v="18.645"/>
  </r>
  <r>
    <x v="4"/>
    <x v="96"/>
    <s v=" 19.11"/>
    <n v="19.11"/>
  </r>
  <r>
    <x v="4"/>
    <x v="97"/>
    <s v=" 19.33"/>
    <n v="19.329999999999998"/>
  </r>
  <r>
    <x v="4"/>
    <x v="98"/>
    <s v=" 18.865"/>
    <n v="18.864999999999998"/>
  </r>
  <r>
    <x v="4"/>
    <x v="99"/>
    <s v=" 18.94"/>
    <n v="18.94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29BBE-07AD-4AC7-85E8-795B72B759E8}" name="Tabela przestawna5" cacheId="22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109" firstHeaderRow="1" firstDataRow="1" firstDataCol="1"/>
  <pivotFields count="4">
    <pivotField axis="axisRow" numFmtId="2" showAll="0">
      <items count="6">
        <item sd="0" x="0"/>
        <item sd="0" x="1"/>
        <item sd="0" x="2"/>
        <item sd="0" x="3"/>
        <item x="4"/>
        <item t="default"/>
      </items>
    </pivotField>
    <pivotField axis="axisRow" numFmtId="2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numFmtId="2" showAll="0"/>
  </pivotFields>
  <rowFields count="2">
    <field x="0"/>
    <field x="1"/>
  </rowFields>
  <rowItems count="106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Items count="1">
    <i/>
  </colItems>
  <dataFields count="1">
    <dataField name="Średnia z Porownania" fld="3" subtotal="average" baseField="1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3CAB7C-BE44-490D-9F1C-B9EE0FBEDD4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BF91A-F811-449A-992F-F09FF107B40A}" name="data" displayName="data" ref="A1:D501" tableType="queryTable" totalsRowShown="0">
  <autoFilter ref="A1:D501" xr:uid="{76CBF91A-F811-449A-992F-F09FF107B40A}"/>
  <tableColumns count="4">
    <tableColumn id="1" xr3:uid="{DE0B3A6D-62EF-4F11-A349-94C2B436F919}" uniqueName="1" name="Tablica" queryTableFieldId="1" dataDxfId="3"/>
    <tableColumn id="2" xr3:uid="{C127385F-B590-46BF-8CE3-1727AA3AC3F4}" uniqueName="2" name="Ciag" queryTableFieldId="2" dataDxfId="2"/>
    <tableColumn id="3" xr3:uid="{DFA13DBB-079B-4877-9D40-933ABA64A433}" uniqueName="3" name="PorownaniaRaW" queryTableFieldId="3" dataDxfId="1"/>
    <tableColumn id="4" xr3:uid="{446E9005-17C7-4AC0-A563-7600065806B3}" uniqueName="4" name="Porownania" queryTableFieldId="4" dataDxfId="0">
      <calculatedColumnFormula>data[[#This Row],[PorownaniaRaW]]*1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3899-0C48-49CD-B7D1-50142DAC2569}">
  <dimension ref="A3:B109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20.28515625" bestFit="1" customWidth="1"/>
  </cols>
  <sheetData>
    <row r="3" spans="1:2" x14ac:dyDescent="0.25">
      <c r="A3" s="2" t="s">
        <v>484</v>
      </c>
      <c r="B3" t="s">
        <v>490</v>
      </c>
    </row>
    <row r="4" spans="1:2" x14ac:dyDescent="0.25">
      <c r="A4" s="4">
        <v>10</v>
      </c>
      <c r="B4" s="1">
        <v>50.340449999999983</v>
      </c>
    </row>
    <row r="5" spans="1:2" x14ac:dyDescent="0.25">
      <c r="A5" s="4">
        <v>20</v>
      </c>
      <c r="B5" s="1">
        <v>25.100149999999996</v>
      </c>
    </row>
    <row r="6" spans="1:2" x14ac:dyDescent="0.25">
      <c r="A6" s="4">
        <v>30</v>
      </c>
      <c r="B6" s="1">
        <v>16.861000000000004</v>
      </c>
    </row>
    <row r="7" spans="1:2" x14ac:dyDescent="0.25">
      <c r="A7" s="4">
        <v>40</v>
      </c>
      <c r="B7" s="1">
        <v>12.813549999999999</v>
      </c>
    </row>
    <row r="8" spans="1:2" x14ac:dyDescent="0.25">
      <c r="A8" s="4">
        <v>50</v>
      </c>
      <c r="B8" s="1">
        <v>10.121650000000001</v>
      </c>
    </row>
    <row r="9" spans="1:2" x14ac:dyDescent="0.25">
      <c r="A9" s="5">
        <v>10</v>
      </c>
      <c r="B9" s="1">
        <v>5.65</v>
      </c>
    </row>
    <row r="10" spans="1:2" x14ac:dyDescent="0.25">
      <c r="A10" s="5">
        <v>20</v>
      </c>
      <c r="B10" s="1">
        <v>3.3050000000000002</v>
      </c>
    </row>
    <row r="11" spans="1:2" x14ac:dyDescent="0.25">
      <c r="A11" s="5">
        <v>30</v>
      </c>
      <c r="B11" s="1">
        <v>2.4700000000000002</v>
      </c>
    </row>
    <row r="12" spans="1:2" x14ac:dyDescent="0.25">
      <c r="A12" s="5">
        <v>40</v>
      </c>
      <c r="B12" s="1">
        <v>2.2650000000000001</v>
      </c>
    </row>
    <row r="13" spans="1:2" x14ac:dyDescent="0.25">
      <c r="A13" s="5">
        <v>50</v>
      </c>
      <c r="B13" s="1">
        <v>2.2599999999999998</v>
      </c>
    </row>
    <row r="14" spans="1:2" x14ac:dyDescent="0.25">
      <c r="A14" s="5">
        <v>60</v>
      </c>
      <c r="B14" s="1">
        <v>2.33</v>
      </c>
    </row>
    <row r="15" spans="1:2" x14ac:dyDescent="0.25">
      <c r="A15" s="5">
        <v>70</v>
      </c>
      <c r="B15" s="1">
        <v>2.355</v>
      </c>
    </row>
    <row r="16" spans="1:2" x14ac:dyDescent="0.25">
      <c r="A16" s="5">
        <v>80</v>
      </c>
      <c r="B16" s="1">
        <v>2.41</v>
      </c>
    </row>
    <row r="17" spans="1:2" x14ac:dyDescent="0.25">
      <c r="A17" s="5">
        <v>90</v>
      </c>
      <c r="B17" s="1">
        <v>2.4950000000000001</v>
      </c>
    </row>
    <row r="18" spans="1:2" x14ac:dyDescent="0.25">
      <c r="A18" s="5">
        <v>100</v>
      </c>
      <c r="B18" s="1">
        <v>2.66</v>
      </c>
    </row>
    <row r="19" spans="1:2" x14ac:dyDescent="0.25">
      <c r="A19" s="5">
        <v>110</v>
      </c>
      <c r="B19" s="1">
        <v>2.855</v>
      </c>
    </row>
    <row r="20" spans="1:2" x14ac:dyDescent="0.25">
      <c r="A20" s="5">
        <v>120</v>
      </c>
      <c r="B20" s="1">
        <v>2.7850000000000001</v>
      </c>
    </row>
    <row r="21" spans="1:2" x14ac:dyDescent="0.25">
      <c r="A21" s="5">
        <v>130</v>
      </c>
      <c r="B21" s="1">
        <v>2.9950000000000001</v>
      </c>
    </row>
    <row r="22" spans="1:2" x14ac:dyDescent="0.25">
      <c r="A22" s="5">
        <v>140</v>
      </c>
      <c r="B22" s="1">
        <v>3.2650000000000001</v>
      </c>
    </row>
    <row r="23" spans="1:2" x14ac:dyDescent="0.25">
      <c r="A23" s="5">
        <v>150</v>
      </c>
      <c r="B23" s="1">
        <v>3.335</v>
      </c>
    </row>
    <row r="24" spans="1:2" x14ac:dyDescent="0.25">
      <c r="A24" s="5">
        <v>160</v>
      </c>
      <c r="B24" s="1">
        <v>3.7149999999999999</v>
      </c>
    </row>
    <row r="25" spans="1:2" x14ac:dyDescent="0.25">
      <c r="A25" s="5">
        <v>170</v>
      </c>
      <c r="B25" s="1">
        <v>3.49</v>
      </c>
    </row>
    <row r="26" spans="1:2" x14ac:dyDescent="0.25">
      <c r="A26" s="5">
        <v>180</v>
      </c>
      <c r="B26" s="1">
        <v>3.89</v>
      </c>
    </row>
    <row r="27" spans="1:2" x14ac:dyDescent="0.25">
      <c r="A27" s="5">
        <v>190</v>
      </c>
      <c r="B27" s="1">
        <v>4.1449999999999996</v>
      </c>
    </row>
    <row r="28" spans="1:2" x14ac:dyDescent="0.25">
      <c r="A28" s="5">
        <v>200</v>
      </c>
      <c r="B28" s="1">
        <v>4.43</v>
      </c>
    </row>
    <row r="29" spans="1:2" x14ac:dyDescent="0.25">
      <c r="A29" s="5">
        <v>210</v>
      </c>
      <c r="B29" s="1">
        <v>4.5149999999999997</v>
      </c>
    </row>
    <row r="30" spans="1:2" x14ac:dyDescent="0.25">
      <c r="A30" s="5">
        <v>220</v>
      </c>
      <c r="B30" s="1">
        <v>4.5</v>
      </c>
    </row>
    <row r="31" spans="1:2" x14ac:dyDescent="0.25">
      <c r="A31" s="5">
        <v>230</v>
      </c>
      <c r="B31" s="1">
        <v>4.95</v>
      </c>
    </row>
    <row r="32" spans="1:2" x14ac:dyDescent="0.25">
      <c r="A32" s="5">
        <v>240</v>
      </c>
      <c r="B32" s="1">
        <v>4.8899999999999997</v>
      </c>
    </row>
    <row r="33" spans="1:2" x14ac:dyDescent="0.25">
      <c r="A33" s="5">
        <v>250</v>
      </c>
      <c r="B33" s="1">
        <v>5.1550000000000002</v>
      </c>
    </row>
    <row r="34" spans="1:2" x14ac:dyDescent="0.25">
      <c r="A34" s="5">
        <v>260</v>
      </c>
      <c r="B34" s="1">
        <v>5.25</v>
      </c>
    </row>
    <row r="35" spans="1:2" x14ac:dyDescent="0.25">
      <c r="A35" s="5">
        <v>270</v>
      </c>
      <c r="B35" s="1">
        <v>5.2149999999999999</v>
      </c>
    </row>
    <row r="36" spans="1:2" x14ac:dyDescent="0.25">
      <c r="A36" s="5">
        <v>280</v>
      </c>
      <c r="B36" s="1">
        <v>5.6</v>
      </c>
    </row>
    <row r="37" spans="1:2" x14ac:dyDescent="0.25">
      <c r="A37" s="5">
        <v>290</v>
      </c>
      <c r="B37" s="1">
        <v>5.83</v>
      </c>
    </row>
    <row r="38" spans="1:2" x14ac:dyDescent="0.25">
      <c r="A38" s="5">
        <v>300</v>
      </c>
      <c r="B38" s="1">
        <v>5.97</v>
      </c>
    </row>
    <row r="39" spans="1:2" x14ac:dyDescent="0.25">
      <c r="A39" s="5">
        <v>310</v>
      </c>
      <c r="B39" s="1">
        <v>6.38</v>
      </c>
    </row>
    <row r="40" spans="1:2" x14ac:dyDescent="0.25">
      <c r="A40" s="5">
        <v>320</v>
      </c>
      <c r="B40" s="1">
        <v>6.4249999999999998</v>
      </c>
    </row>
    <row r="41" spans="1:2" x14ac:dyDescent="0.25">
      <c r="A41" s="5">
        <v>330</v>
      </c>
      <c r="B41" s="1">
        <v>6.2249999999999996</v>
      </c>
    </row>
    <row r="42" spans="1:2" x14ac:dyDescent="0.25">
      <c r="A42" s="5">
        <v>340</v>
      </c>
      <c r="B42" s="1">
        <v>6.6749999999999998</v>
      </c>
    </row>
    <row r="43" spans="1:2" x14ac:dyDescent="0.25">
      <c r="A43" s="5">
        <v>350</v>
      </c>
      <c r="B43" s="1">
        <v>6.7450000000000001</v>
      </c>
    </row>
    <row r="44" spans="1:2" x14ac:dyDescent="0.25">
      <c r="A44" s="5">
        <v>360</v>
      </c>
      <c r="B44" s="1">
        <v>7.42</v>
      </c>
    </row>
    <row r="45" spans="1:2" x14ac:dyDescent="0.25">
      <c r="A45" s="5">
        <v>370</v>
      </c>
      <c r="B45" s="1">
        <v>7.125</v>
      </c>
    </row>
    <row r="46" spans="1:2" x14ac:dyDescent="0.25">
      <c r="A46" s="5">
        <v>380</v>
      </c>
      <c r="B46" s="1">
        <v>7.7649999999999997</v>
      </c>
    </row>
    <row r="47" spans="1:2" x14ac:dyDescent="0.25">
      <c r="A47" s="5">
        <v>390</v>
      </c>
      <c r="B47" s="1">
        <v>8.1449999999999996</v>
      </c>
    </row>
    <row r="48" spans="1:2" x14ac:dyDescent="0.25">
      <c r="A48" s="5">
        <v>400</v>
      </c>
      <c r="B48" s="1">
        <v>7.73</v>
      </c>
    </row>
    <row r="49" spans="1:2" x14ac:dyDescent="0.25">
      <c r="A49" s="5">
        <v>410</v>
      </c>
      <c r="B49" s="1">
        <v>8.0350000000000001</v>
      </c>
    </row>
    <row r="50" spans="1:2" x14ac:dyDescent="0.25">
      <c r="A50" s="5">
        <v>420</v>
      </c>
      <c r="B50" s="1">
        <v>8.5299999999999994</v>
      </c>
    </row>
    <row r="51" spans="1:2" x14ac:dyDescent="0.25">
      <c r="A51" s="5">
        <v>430</v>
      </c>
      <c r="B51" s="1">
        <v>8.5749999999999993</v>
      </c>
    </row>
    <row r="52" spans="1:2" x14ac:dyDescent="0.25">
      <c r="A52" s="5">
        <v>440</v>
      </c>
      <c r="B52" s="1">
        <v>8.58</v>
      </c>
    </row>
    <row r="53" spans="1:2" x14ac:dyDescent="0.25">
      <c r="A53" s="5">
        <v>450</v>
      </c>
      <c r="B53" s="1">
        <v>9.0449999999999999</v>
      </c>
    </row>
    <row r="54" spans="1:2" x14ac:dyDescent="0.25">
      <c r="A54" s="5">
        <v>460</v>
      </c>
      <c r="B54" s="1">
        <v>9.06</v>
      </c>
    </row>
    <row r="55" spans="1:2" x14ac:dyDescent="0.25">
      <c r="A55" s="5">
        <v>470</v>
      </c>
      <c r="B55" s="1">
        <v>9.3450000000000006</v>
      </c>
    </row>
    <row r="56" spans="1:2" x14ac:dyDescent="0.25">
      <c r="A56" s="5">
        <v>480</v>
      </c>
      <c r="B56" s="1">
        <v>9.44</v>
      </c>
    </row>
    <row r="57" spans="1:2" x14ac:dyDescent="0.25">
      <c r="A57" s="5">
        <v>490</v>
      </c>
      <c r="B57" s="1">
        <v>9.9649999999999999</v>
      </c>
    </row>
    <row r="58" spans="1:2" x14ac:dyDescent="0.25">
      <c r="A58" s="5">
        <v>500</v>
      </c>
      <c r="B58" s="1">
        <v>9.61</v>
      </c>
    </row>
    <row r="59" spans="1:2" x14ac:dyDescent="0.25">
      <c r="A59" s="5">
        <v>510</v>
      </c>
      <c r="B59" s="1">
        <v>9.61</v>
      </c>
    </row>
    <row r="60" spans="1:2" x14ac:dyDescent="0.25">
      <c r="A60" s="5">
        <v>520</v>
      </c>
      <c r="B60" s="1">
        <v>10.074999999999999</v>
      </c>
    </row>
    <row r="61" spans="1:2" x14ac:dyDescent="0.25">
      <c r="A61" s="5">
        <v>530</v>
      </c>
      <c r="B61" s="1">
        <v>10.654999999999999</v>
      </c>
    </row>
    <row r="62" spans="1:2" x14ac:dyDescent="0.25">
      <c r="A62" s="5">
        <v>540</v>
      </c>
      <c r="B62" s="1">
        <v>10.35</v>
      </c>
    </row>
    <row r="63" spans="1:2" x14ac:dyDescent="0.25">
      <c r="A63" s="5">
        <v>550</v>
      </c>
      <c r="B63" s="1">
        <v>10.824999999999999</v>
      </c>
    </row>
    <row r="64" spans="1:2" x14ac:dyDescent="0.25">
      <c r="A64" s="5">
        <v>560</v>
      </c>
      <c r="B64" s="1">
        <v>11.12</v>
      </c>
    </row>
    <row r="65" spans="1:2" x14ac:dyDescent="0.25">
      <c r="A65" s="5">
        <v>570</v>
      </c>
      <c r="B65" s="1">
        <v>11.275</v>
      </c>
    </row>
    <row r="66" spans="1:2" x14ac:dyDescent="0.25">
      <c r="A66" s="5">
        <v>580</v>
      </c>
      <c r="B66" s="1">
        <v>11.31</v>
      </c>
    </row>
    <row r="67" spans="1:2" x14ac:dyDescent="0.25">
      <c r="A67" s="5">
        <v>590</v>
      </c>
      <c r="B67" s="1">
        <v>11.975</v>
      </c>
    </row>
    <row r="68" spans="1:2" x14ac:dyDescent="0.25">
      <c r="A68" s="5">
        <v>600</v>
      </c>
      <c r="B68" s="1">
        <v>11.654999999999999</v>
      </c>
    </row>
    <row r="69" spans="1:2" x14ac:dyDescent="0.25">
      <c r="A69" s="5">
        <v>610</v>
      </c>
      <c r="B69" s="1">
        <v>12.105</v>
      </c>
    </row>
    <row r="70" spans="1:2" x14ac:dyDescent="0.25">
      <c r="A70" s="5">
        <v>620</v>
      </c>
      <c r="B70" s="1">
        <v>12.255000000000001</v>
      </c>
    </row>
    <row r="71" spans="1:2" x14ac:dyDescent="0.25">
      <c r="A71" s="5">
        <v>630</v>
      </c>
      <c r="B71" s="1">
        <v>12.3</v>
      </c>
    </row>
    <row r="72" spans="1:2" x14ac:dyDescent="0.25">
      <c r="A72" s="5">
        <v>640</v>
      </c>
      <c r="B72" s="1">
        <v>12.395</v>
      </c>
    </row>
    <row r="73" spans="1:2" x14ac:dyDescent="0.25">
      <c r="A73" s="5">
        <v>650</v>
      </c>
      <c r="B73" s="1">
        <v>13.07</v>
      </c>
    </row>
    <row r="74" spans="1:2" x14ac:dyDescent="0.25">
      <c r="A74" s="5">
        <v>660</v>
      </c>
      <c r="B74" s="1">
        <v>12.65</v>
      </c>
    </row>
    <row r="75" spans="1:2" x14ac:dyDescent="0.25">
      <c r="A75" s="5">
        <v>670</v>
      </c>
      <c r="B75" s="1">
        <v>12.975</v>
      </c>
    </row>
    <row r="76" spans="1:2" x14ac:dyDescent="0.25">
      <c r="A76" s="5">
        <v>680</v>
      </c>
      <c r="B76" s="1">
        <v>12.91</v>
      </c>
    </row>
    <row r="77" spans="1:2" x14ac:dyDescent="0.25">
      <c r="A77" s="5">
        <v>690</v>
      </c>
      <c r="B77" s="1">
        <v>13.675000000000001</v>
      </c>
    </row>
    <row r="78" spans="1:2" x14ac:dyDescent="0.25">
      <c r="A78" s="5">
        <v>700</v>
      </c>
      <c r="B78" s="1">
        <v>13.74</v>
      </c>
    </row>
    <row r="79" spans="1:2" x14ac:dyDescent="0.25">
      <c r="A79" s="5">
        <v>710</v>
      </c>
      <c r="B79" s="1">
        <v>14.255000000000001</v>
      </c>
    </row>
    <row r="80" spans="1:2" x14ac:dyDescent="0.25">
      <c r="A80" s="5">
        <v>720</v>
      </c>
      <c r="B80" s="1">
        <v>14.285</v>
      </c>
    </row>
    <row r="81" spans="1:2" x14ac:dyDescent="0.25">
      <c r="A81" s="5">
        <v>730</v>
      </c>
      <c r="B81" s="1">
        <v>14.215</v>
      </c>
    </row>
    <row r="82" spans="1:2" x14ac:dyDescent="0.25">
      <c r="A82" s="5">
        <v>740</v>
      </c>
      <c r="B82" s="1">
        <v>14.615</v>
      </c>
    </row>
    <row r="83" spans="1:2" x14ac:dyDescent="0.25">
      <c r="A83" s="5">
        <v>750</v>
      </c>
      <c r="B83" s="1">
        <v>14.34</v>
      </c>
    </row>
    <row r="84" spans="1:2" x14ac:dyDescent="0.25">
      <c r="A84" s="5">
        <v>760</v>
      </c>
      <c r="B84" s="1">
        <v>14.6</v>
      </c>
    </row>
    <row r="85" spans="1:2" x14ac:dyDescent="0.25">
      <c r="A85" s="5">
        <v>770</v>
      </c>
      <c r="B85" s="1">
        <v>15.215</v>
      </c>
    </row>
    <row r="86" spans="1:2" x14ac:dyDescent="0.25">
      <c r="A86" s="5">
        <v>780</v>
      </c>
      <c r="B86" s="1">
        <v>15.04</v>
      </c>
    </row>
    <row r="87" spans="1:2" x14ac:dyDescent="0.25">
      <c r="A87" s="5">
        <v>790</v>
      </c>
      <c r="B87" s="1">
        <v>15.33</v>
      </c>
    </row>
    <row r="88" spans="1:2" x14ac:dyDescent="0.25">
      <c r="A88" s="5">
        <v>800</v>
      </c>
      <c r="B88" s="1">
        <v>15.57</v>
      </c>
    </row>
    <row r="89" spans="1:2" x14ac:dyDescent="0.25">
      <c r="A89" s="5">
        <v>810</v>
      </c>
      <c r="B89" s="1">
        <v>15.875</v>
      </c>
    </row>
    <row r="90" spans="1:2" x14ac:dyDescent="0.25">
      <c r="A90" s="5">
        <v>820</v>
      </c>
      <c r="B90" s="1">
        <v>15.73</v>
      </c>
    </row>
    <row r="91" spans="1:2" x14ac:dyDescent="0.25">
      <c r="A91" s="5">
        <v>830</v>
      </c>
      <c r="B91" s="1">
        <v>16.155000000000001</v>
      </c>
    </row>
    <row r="92" spans="1:2" x14ac:dyDescent="0.25">
      <c r="A92" s="5">
        <v>840</v>
      </c>
      <c r="B92" s="1">
        <v>16.315000000000001</v>
      </c>
    </row>
    <row r="93" spans="1:2" x14ac:dyDescent="0.25">
      <c r="A93" s="5">
        <v>850</v>
      </c>
      <c r="B93" s="1">
        <v>16.605</v>
      </c>
    </row>
    <row r="94" spans="1:2" x14ac:dyDescent="0.25">
      <c r="A94" s="5">
        <v>860</v>
      </c>
      <c r="B94" s="1">
        <v>16.434999999999999</v>
      </c>
    </row>
    <row r="95" spans="1:2" x14ac:dyDescent="0.25">
      <c r="A95" s="5">
        <v>870</v>
      </c>
      <c r="B95" s="1">
        <v>16.875</v>
      </c>
    </row>
    <row r="96" spans="1:2" x14ac:dyDescent="0.25">
      <c r="A96" s="5">
        <v>880</v>
      </c>
      <c r="B96" s="1">
        <v>16.899999999999999</v>
      </c>
    </row>
    <row r="97" spans="1:2" x14ac:dyDescent="0.25">
      <c r="A97" s="5">
        <v>890</v>
      </c>
      <c r="B97" s="1">
        <v>17.145</v>
      </c>
    </row>
    <row r="98" spans="1:2" x14ac:dyDescent="0.25">
      <c r="A98" s="5">
        <v>900</v>
      </c>
      <c r="B98" s="1">
        <v>17.850000000000001</v>
      </c>
    </row>
    <row r="99" spans="1:2" x14ac:dyDescent="0.25">
      <c r="A99" s="5">
        <v>910</v>
      </c>
      <c r="B99" s="1">
        <v>18.574999999999999</v>
      </c>
    </row>
    <row r="100" spans="1:2" x14ac:dyDescent="0.25">
      <c r="A100" s="5">
        <v>920</v>
      </c>
      <c r="B100" s="1">
        <v>18.045000000000002</v>
      </c>
    </row>
    <row r="101" spans="1:2" x14ac:dyDescent="0.25">
      <c r="A101" s="5">
        <v>930</v>
      </c>
      <c r="B101" s="1">
        <v>17.934999999999999</v>
      </c>
    </row>
    <row r="102" spans="1:2" x14ac:dyDescent="0.25">
      <c r="A102" s="5">
        <v>940</v>
      </c>
      <c r="B102" s="1">
        <v>18.254999999999999</v>
      </c>
    </row>
    <row r="103" spans="1:2" x14ac:dyDescent="0.25">
      <c r="A103" s="5">
        <v>950</v>
      </c>
      <c r="B103" s="1">
        <v>18.39</v>
      </c>
    </row>
    <row r="104" spans="1:2" x14ac:dyDescent="0.25">
      <c r="A104" s="5">
        <v>960</v>
      </c>
      <c r="B104" s="1">
        <v>18.645</v>
      </c>
    </row>
    <row r="105" spans="1:2" x14ac:dyDescent="0.25">
      <c r="A105" s="5">
        <v>970</v>
      </c>
      <c r="B105" s="1">
        <v>19.11</v>
      </c>
    </row>
    <row r="106" spans="1:2" x14ac:dyDescent="0.25">
      <c r="A106" s="5">
        <v>980</v>
      </c>
      <c r="B106" s="1">
        <v>19.329999999999998</v>
      </c>
    </row>
    <row r="107" spans="1:2" x14ac:dyDescent="0.25">
      <c r="A107" s="5">
        <v>990</v>
      </c>
      <c r="B107" s="1">
        <v>18.864999999999998</v>
      </c>
    </row>
    <row r="108" spans="1:2" x14ac:dyDescent="0.25">
      <c r="A108" s="5">
        <v>1000</v>
      </c>
      <c r="B108" s="1">
        <v>18.940000000000001</v>
      </c>
    </row>
    <row r="109" spans="1:2" x14ac:dyDescent="0.25">
      <c r="A109" s="4" t="s">
        <v>485</v>
      </c>
      <c r="B109" s="1">
        <v>23.047360000000015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8E60-6AF2-4691-A1C4-A5B97073DA81}">
  <dimension ref="A1:D501"/>
  <sheetViews>
    <sheetView topLeftCell="A31" workbookViewId="0">
      <selection activeCell="G17" sqref="G17"/>
    </sheetView>
  </sheetViews>
  <sheetFormatPr defaultRowHeight="15" x14ac:dyDescent="0.25"/>
  <cols>
    <col min="1" max="2" width="11.140625" style="3" bestFit="1" customWidth="1"/>
    <col min="3" max="3" width="20.28515625" style="3" customWidth="1"/>
    <col min="4" max="4" width="15.140625" customWidth="1"/>
  </cols>
  <sheetData>
    <row r="1" spans="1:4" x14ac:dyDescent="0.25">
      <c r="A1" s="3" t="s">
        <v>486</v>
      </c>
      <c r="B1" s="3" t="s">
        <v>487</v>
      </c>
      <c r="C1" s="3" t="s">
        <v>489</v>
      </c>
      <c r="D1" t="s">
        <v>488</v>
      </c>
    </row>
    <row r="2" spans="1:4" x14ac:dyDescent="0.25">
      <c r="A2" s="3">
        <v>10</v>
      </c>
      <c r="B2" s="3">
        <v>10</v>
      </c>
      <c r="C2" s="3" t="s">
        <v>0</v>
      </c>
      <c r="D2" s="3">
        <f>data[[#This Row],[PorownaniaRaW]]*1</f>
        <v>2.3450000000000002</v>
      </c>
    </row>
    <row r="3" spans="1:4" x14ac:dyDescent="0.25">
      <c r="A3" s="3">
        <v>10</v>
      </c>
      <c r="B3" s="3">
        <v>20</v>
      </c>
      <c r="C3" s="3" t="s">
        <v>1</v>
      </c>
      <c r="D3" s="3">
        <f>data[[#This Row],[PorownaniaRaW]]*1</f>
        <v>2.72</v>
      </c>
    </row>
    <row r="4" spans="1:4" x14ac:dyDescent="0.25">
      <c r="A4" s="3">
        <v>10</v>
      </c>
      <c r="B4" s="3">
        <v>30</v>
      </c>
      <c r="C4" s="3" t="s">
        <v>2</v>
      </c>
      <c r="D4" s="3">
        <f>data[[#This Row],[PorownaniaRaW]]*1</f>
        <v>3.6</v>
      </c>
    </row>
    <row r="5" spans="1:4" x14ac:dyDescent="0.25">
      <c r="A5" s="3">
        <v>10</v>
      </c>
      <c r="B5" s="3">
        <v>40</v>
      </c>
      <c r="C5" s="3" t="s">
        <v>3</v>
      </c>
      <c r="D5" s="3">
        <f>data[[#This Row],[PorownaniaRaW]]*1</f>
        <v>4.2050000000000001</v>
      </c>
    </row>
    <row r="6" spans="1:4" x14ac:dyDescent="0.25">
      <c r="A6" s="3">
        <v>10</v>
      </c>
      <c r="B6" s="3">
        <v>50</v>
      </c>
      <c r="C6" s="3" t="s">
        <v>4</v>
      </c>
      <c r="D6" s="3">
        <f>data[[#This Row],[PorownaniaRaW]]*1</f>
        <v>5.125</v>
      </c>
    </row>
    <row r="7" spans="1:4" x14ac:dyDescent="0.25">
      <c r="A7" s="3">
        <v>10</v>
      </c>
      <c r="B7" s="3">
        <v>60</v>
      </c>
      <c r="C7" s="3" t="s">
        <v>5</v>
      </c>
      <c r="D7" s="3">
        <f>data[[#This Row],[PorownaniaRaW]]*1</f>
        <v>6.1749999999999998</v>
      </c>
    </row>
    <row r="8" spans="1:4" x14ac:dyDescent="0.25">
      <c r="A8" s="3">
        <v>10</v>
      </c>
      <c r="B8" s="3">
        <v>70</v>
      </c>
      <c r="C8" s="3" t="s">
        <v>6</v>
      </c>
      <c r="D8" s="3">
        <f>data[[#This Row],[PorownaniaRaW]]*1</f>
        <v>7.2649999999999997</v>
      </c>
    </row>
    <row r="9" spans="1:4" x14ac:dyDescent="0.25">
      <c r="A9" s="3">
        <v>10</v>
      </c>
      <c r="B9" s="3">
        <v>80</v>
      </c>
      <c r="C9" s="3" t="s">
        <v>7</v>
      </c>
      <c r="D9" s="3">
        <f>data[[#This Row],[PorownaniaRaW]]*1</f>
        <v>7.7850000000000001</v>
      </c>
    </row>
    <row r="10" spans="1:4" x14ac:dyDescent="0.25">
      <c r="A10" s="3">
        <v>10</v>
      </c>
      <c r="B10" s="3">
        <v>90</v>
      </c>
      <c r="C10" s="3" t="s">
        <v>8</v>
      </c>
      <c r="D10" s="3">
        <f>data[[#This Row],[PorownaniaRaW]]*1</f>
        <v>8.84</v>
      </c>
    </row>
    <row r="11" spans="1:4" x14ac:dyDescent="0.25">
      <c r="A11" s="3">
        <v>10</v>
      </c>
      <c r="B11" s="3">
        <v>100</v>
      </c>
      <c r="C11" s="3" t="s">
        <v>9</v>
      </c>
      <c r="D11" s="3">
        <f>data[[#This Row],[PorownaniaRaW]]*1</f>
        <v>9.9600000000000009</v>
      </c>
    </row>
    <row r="12" spans="1:4" x14ac:dyDescent="0.25">
      <c r="A12" s="3">
        <v>10</v>
      </c>
      <c r="B12" s="3">
        <v>110</v>
      </c>
      <c r="C12" s="3" t="s">
        <v>10</v>
      </c>
      <c r="D12" s="3">
        <f>data[[#This Row],[PorownaniaRaW]]*1</f>
        <v>10.95</v>
      </c>
    </row>
    <row r="13" spans="1:4" x14ac:dyDescent="0.25">
      <c r="A13" s="3">
        <v>10</v>
      </c>
      <c r="B13" s="3">
        <v>120</v>
      </c>
      <c r="C13" s="3" t="s">
        <v>11</v>
      </c>
      <c r="D13" s="3">
        <f>data[[#This Row],[PorownaniaRaW]]*1</f>
        <v>11.345000000000001</v>
      </c>
    </row>
    <row r="14" spans="1:4" x14ac:dyDescent="0.25">
      <c r="A14" s="3">
        <v>10</v>
      </c>
      <c r="B14" s="3">
        <v>130</v>
      </c>
      <c r="C14" s="3" t="s">
        <v>12</v>
      </c>
      <c r="D14" s="3">
        <f>data[[#This Row],[PorownaniaRaW]]*1</f>
        <v>13.045</v>
      </c>
    </row>
    <row r="15" spans="1:4" x14ac:dyDescent="0.25">
      <c r="A15" s="3">
        <v>10</v>
      </c>
      <c r="B15" s="3">
        <v>140</v>
      </c>
      <c r="C15" s="3" t="s">
        <v>13</v>
      </c>
      <c r="D15" s="3">
        <f>data[[#This Row],[PorownaniaRaW]]*1</f>
        <v>14.425000000000001</v>
      </c>
    </row>
    <row r="16" spans="1:4" x14ac:dyDescent="0.25">
      <c r="A16" s="3">
        <v>10</v>
      </c>
      <c r="B16" s="3">
        <v>150</v>
      </c>
      <c r="C16" s="3" t="s">
        <v>14</v>
      </c>
      <c r="D16" s="3">
        <f>data[[#This Row],[PorownaniaRaW]]*1</f>
        <v>15.035</v>
      </c>
    </row>
    <row r="17" spans="1:4" x14ac:dyDescent="0.25">
      <c r="A17" s="3">
        <v>10</v>
      </c>
      <c r="B17" s="3">
        <v>160</v>
      </c>
      <c r="C17" s="3" t="s">
        <v>15</v>
      </c>
      <c r="D17" s="3">
        <f>data[[#This Row],[PorownaniaRaW]]*1</f>
        <v>16.27</v>
      </c>
    </row>
    <row r="18" spans="1:4" x14ac:dyDescent="0.25">
      <c r="A18" s="3">
        <v>10</v>
      </c>
      <c r="B18" s="3">
        <v>170</v>
      </c>
      <c r="C18" s="3" t="s">
        <v>16</v>
      </c>
      <c r="D18" s="3">
        <f>data[[#This Row],[PorownaniaRaW]]*1</f>
        <v>16.094999999999999</v>
      </c>
    </row>
    <row r="19" spans="1:4" x14ac:dyDescent="0.25">
      <c r="A19" s="3">
        <v>10</v>
      </c>
      <c r="B19" s="3">
        <v>180</v>
      </c>
      <c r="C19" s="3" t="s">
        <v>17</v>
      </c>
      <c r="D19" s="3">
        <f>data[[#This Row],[PorownaniaRaW]]*1</f>
        <v>18.335000000000001</v>
      </c>
    </row>
    <row r="20" spans="1:4" x14ac:dyDescent="0.25">
      <c r="A20" s="3">
        <v>10</v>
      </c>
      <c r="B20" s="3">
        <v>190</v>
      </c>
      <c r="C20" s="3" t="s">
        <v>18</v>
      </c>
      <c r="D20" s="3">
        <f>data[[#This Row],[PorownaniaRaW]]*1</f>
        <v>18.975000000000001</v>
      </c>
    </row>
    <row r="21" spans="1:4" x14ac:dyDescent="0.25">
      <c r="A21" s="3">
        <v>10</v>
      </c>
      <c r="B21" s="3">
        <v>200</v>
      </c>
      <c r="C21" s="3" t="s">
        <v>19</v>
      </c>
      <c r="D21" s="3">
        <f>data[[#This Row],[PorownaniaRaW]]*1</f>
        <v>20.215</v>
      </c>
    </row>
    <row r="22" spans="1:4" x14ac:dyDescent="0.25">
      <c r="A22" s="3">
        <v>10</v>
      </c>
      <c r="B22" s="3">
        <v>210</v>
      </c>
      <c r="C22" s="3" t="s">
        <v>20</v>
      </c>
      <c r="D22" s="3">
        <f>data[[#This Row],[PorownaniaRaW]]*1</f>
        <v>21.03</v>
      </c>
    </row>
    <row r="23" spans="1:4" x14ac:dyDescent="0.25">
      <c r="A23" s="3">
        <v>10</v>
      </c>
      <c r="B23" s="3">
        <v>220</v>
      </c>
      <c r="C23" s="3" t="s">
        <v>21</v>
      </c>
      <c r="D23" s="3">
        <f>data[[#This Row],[PorownaniaRaW]]*1</f>
        <v>21.26</v>
      </c>
    </row>
    <row r="24" spans="1:4" x14ac:dyDescent="0.25">
      <c r="A24" s="3">
        <v>10</v>
      </c>
      <c r="B24" s="3">
        <v>230</v>
      </c>
      <c r="C24" s="3" t="s">
        <v>22</v>
      </c>
      <c r="D24" s="3">
        <f>data[[#This Row],[PorownaniaRaW]]*1</f>
        <v>22.5</v>
      </c>
    </row>
    <row r="25" spans="1:4" x14ac:dyDescent="0.25">
      <c r="A25" s="3">
        <v>10</v>
      </c>
      <c r="B25" s="3">
        <v>240</v>
      </c>
      <c r="C25" s="3" t="s">
        <v>23</v>
      </c>
      <c r="D25" s="3">
        <f>data[[#This Row],[PorownaniaRaW]]*1</f>
        <v>24.13</v>
      </c>
    </row>
    <row r="26" spans="1:4" x14ac:dyDescent="0.25">
      <c r="A26" s="3">
        <v>10</v>
      </c>
      <c r="B26" s="3">
        <v>250</v>
      </c>
      <c r="C26" s="3" t="s">
        <v>24</v>
      </c>
      <c r="D26" s="3">
        <f>data[[#This Row],[PorownaniaRaW]]*1</f>
        <v>25.004999999999999</v>
      </c>
    </row>
    <row r="27" spans="1:4" x14ac:dyDescent="0.25">
      <c r="A27" s="3">
        <v>10</v>
      </c>
      <c r="B27" s="3">
        <v>260</v>
      </c>
      <c r="C27" s="3" t="s">
        <v>25</v>
      </c>
      <c r="D27" s="3">
        <f>data[[#This Row],[PorownaniaRaW]]*1</f>
        <v>26.024999999999999</v>
      </c>
    </row>
    <row r="28" spans="1:4" x14ac:dyDescent="0.25">
      <c r="A28" s="3">
        <v>10</v>
      </c>
      <c r="B28" s="3">
        <v>270</v>
      </c>
      <c r="C28" s="3" t="s">
        <v>26</v>
      </c>
      <c r="D28" s="3">
        <f>data[[#This Row],[PorownaniaRaW]]*1</f>
        <v>26.414999999999999</v>
      </c>
    </row>
    <row r="29" spans="1:4" x14ac:dyDescent="0.25">
      <c r="A29" s="3">
        <v>10</v>
      </c>
      <c r="B29" s="3">
        <v>280</v>
      </c>
      <c r="C29" s="3" t="s">
        <v>27</v>
      </c>
      <c r="D29" s="3">
        <f>data[[#This Row],[PorownaniaRaW]]*1</f>
        <v>28.06</v>
      </c>
    </row>
    <row r="30" spans="1:4" x14ac:dyDescent="0.25">
      <c r="A30" s="3">
        <v>10</v>
      </c>
      <c r="B30" s="3">
        <v>290</v>
      </c>
      <c r="C30" s="3" t="s">
        <v>28</v>
      </c>
      <c r="D30" s="3">
        <f>data[[#This Row],[PorownaniaRaW]]*1</f>
        <v>28.565000000000001</v>
      </c>
    </row>
    <row r="31" spans="1:4" x14ac:dyDescent="0.25">
      <c r="A31" s="3">
        <v>10</v>
      </c>
      <c r="B31" s="3">
        <v>300</v>
      </c>
      <c r="C31" s="3" t="s">
        <v>29</v>
      </c>
      <c r="D31" s="3">
        <f>data[[#This Row],[PorownaniaRaW]]*1</f>
        <v>29.7</v>
      </c>
    </row>
    <row r="32" spans="1:4" x14ac:dyDescent="0.25">
      <c r="A32" s="3">
        <v>10</v>
      </c>
      <c r="B32" s="3">
        <v>310</v>
      </c>
      <c r="C32" s="3" t="s">
        <v>30</v>
      </c>
      <c r="D32" s="3">
        <f>data[[#This Row],[PorownaniaRaW]]*1</f>
        <v>30.94</v>
      </c>
    </row>
    <row r="33" spans="1:4" x14ac:dyDescent="0.25">
      <c r="A33" s="3">
        <v>10</v>
      </c>
      <c r="B33" s="3">
        <v>320</v>
      </c>
      <c r="C33" s="3" t="s">
        <v>31</v>
      </c>
      <c r="D33" s="3">
        <f>data[[#This Row],[PorownaniaRaW]]*1</f>
        <v>32.094999999999999</v>
      </c>
    </row>
    <row r="34" spans="1:4" x14ac:dyDescent="0.25">
      <c r="A34" s="3">
        <v>10</v>
      </c>
      <c r="B34" s="3">
        <v>330</v>
      </c>
      <c r="C34" s="3" t="s">
        <v>32</v>
      </c>
      <c r="D34" s="3">
        <f>data[[#This Row],[PorownaniaRaW]]*1</f>
        <v>32.799999999999997</v>
      </c>
    </row>
    <row r="35" spans="1:4" x14ac:dyDescent="0.25">
      <c r="A35" s="3">
        <v>10</v>
      </c>
      <c r="B35" s="3">
        <v>340</v>
      </c>
      <c r="C35" s="3" t="s">
        <v>33</v>
      </c>
      <c r="D35" s="3">
        <f>data[[#This Row],[PorownaniaRaW]]*1</f>
        <v>33.704999999999998</v>
      </c>
    </row>
    <row r="36" spans="1:4" x14ac:dyDescent="0.25">
      <c r="A36" s="3">
        <v>10</v>
      </c>
      <c r="B36" s="3">
        <v>350</v>
      </c>
      <c r="C36" s="3" t="s">
        <v>34</v>
      </c>
      <c r="D36" s="3">
        <f>data[[#This Row],[PorownaniaRaW]]*1</f>
        <v>34.82</v>
      </c>
    </row>
    <row r="37" spans="1:4" x14ac:dyDescent="0.25">
      <c r="A37" s="3">
        <v>10</v>
      </c>
      <c r="B37" s="3">
        <v>360</v>
      </c>
      <c r="C37" s="3" t="s">
        <v>35</v>
      </c>
      <c r="D37" s="3">
        <f>data[[#This Row],[PorownaniaRaW]]*1</f>
        <v>36.244999999999997</v>
      </c>
    </row>
    <row r="38" spans="1:4" x14ac:dyDescent="0.25">
      <c r="A38" s="3">
        <v>10</v>
      </c>
      <c r="B38" s="3">
        <v>370</v>
      </c>
      <c r="C38" s="3" t="s">
        <v>36</v>
      </c>
      <c r="D38" s="3">
        <f>data[[#This Row],[PorownaniaRaW]]*1</f>
        <v>36.71</v>
      </c>
    </row>
    <row r="39" spans="1:4" x14ac:dyDescent="0.25">
      <c r="A39" s="3">
        <v>10</v>
      </c>
      <c r="B39" s="3">
        <v>380</v>
      </c>
      <c r="C39" s="3" t="s">
        <v>37</v>
      </c>
      <c r="D39" s="3">
        <f>data[[#This Row],[PorownaniaRaW]]*1</f>
        <v>38.384999999999998</v>
      </c>
    </row>
    <row r="40" spans="1:4" x14ac:dyDescent="0.25">
      <c r="A40" s="3">
        <v>10</v>
      </c>
      <c r="B40" s="3">
        <v>390</v>
      </c>
      <c r="C40" s="3" t="s">
        <v>38</v>
      </c>
      <c r="D40" s="3">
        <f>data[[#This Row],[PorownaniaRaW]]*1</f>
        <v>39.380000000000003</v>
      </c>
    </row>
    <row r="41" spans="1:4" x14ac:dyDescent="0.25">
      <c r="A41" s="3">
        <v>10</v>
      </c>
      <c r="B41" s="3">
        <v>400</v>
      </c>
      <c r="C41" s="3" t="s">
        <v>39</v>
      </c>
      <c r="D41" s="3">
        <f>data[[#This Row],[PorownaniaRaW]]*1</f>
        <v>39.869999999999997</v>
      </c>
    </row>
    <row r="42" spans="1:4" x14ac:dyDescent="0.25">
      <c r="A42" s="3">
        <v>10</v>
      </c>
      <c r="B42" s="3">
        <v>410</v>
      </c>
      <c r="C42" s="3" t="s">
        <v>40</v>
      </c>
      <c r="D42" s="3">
        <f>data[[#This Row],[PorownaniaRaW]]*1</f>
        <v>41.32</v>
      </c>
    </row>
    <row r="43" spans="1:4" x14ac:dyDescent="0.25">
      <c r="A43" s="3">
        <v>10</v>
      </c>
      <c r="B43" s="3">
        <v>420</v>
      </c>
      <c r="C43" s="3" t="s">
        <v>41</v>
      </c>
      <c r="D43" s="3">
        <f>data[[#This Row],[PorownaniaRaW]]*1</f>
        <v>42.284999999999997</v>
      </c>
    </row>
    <row r="44" spans="1:4" x14ac:dyDescent="0.25">
      <c r="A44" s="3">
        <v>10</v>
      </c>
      <c r="B44" s="3">
        <v>430</v>
      </c>
      <c r="C44" s="3" t="s">
        <v>42</v>
      </c>
      <c r="D44" s="3">
        <f>data[[#This Row],[PorownaniaRaW]]*1</f>
        <v>43.295000000000002</v>
      </c>
    </row>
    <row r="45" spans="1:4" x14ac:dyDescent="0.25">
      <c r="A45" s="3">
        <v>10</v>
      </c>
      <c r="B45" s="3">
        <v>440</v>
      </c>
      <c r="C45" s="3" t="s">
        <v>43</v>
      </c>
      <c r="D45" s="3">
        <f>data[[#This Row],[PorownaniaRaW]]*1</f>
        <v>44.625</v>
      </c>
    </row>
    <row r="46" spans="1:4" x14ac:dyDescent="0.25">
      <c r="A46" s="3">
        <v>10</v>
      </c>
      <c r="B46" s="3">
        <v>450</v>
      </c>
      <c r="C46" s="3" t="s">
        <v>44</v>
      </c>
      <c r="D46" s="3">
        <f>data[[#This Row],[PorownaniaRaW]]*1</f>
        <v>45.52</v>
      </c>
    </row>
    <row r="47" spans="1:4" x14ac:dyDescent="0.25">
      <c r="A47" s="3">
        <v>10</v>
      </c>
      <c r="B47" s="3">
        <v>460</v>
      </c>
      <c r="C47" s="3" t="s">
        <v>45</v>
      </c>
      <c r="D47" s="3">
        <f>data[[#This Row],[PorownaniaRaW]]*1</f>
        <v>45.4</v>
      </c>
    </row>
    <row r="48" spans="1:4" x14ac:dyDescent="0.25">
      <c r="A48" s="3">
        <v>10</v>
      </c>
      <c r="B48" s="3">
        <v>470</v>
      </c>
      <c r="C48" s="3" t="s">
        <v>46</v>
      </c>
      <c r="D48" s="3">
        <f>data[[#This Row],[PorownaniaRaW]]*1</f>
        <v>46.225000000000001</v>
      </c>
    </row>
    <row r="49" spans="1:4" x14ac:dyDescent="0.25">
      <c r="A49" s="3">
        <v>10</v>
      </c>
      <c r="B49" s="3">
        <v>480</v>
      </c>
      <c r="C49" s="3" t="s">
        <v>47</v>
      </c>
      <c r="D49" s="3">
        <f>data[[#This Row],[PorownaniaRaW]]*1</f>
        <v>47.685000000000002</v>
      </c>
    </row>
    <row r="50" spans="1:4" x14ac:dyDescent="0.25">
      <c r="A50" s="3">
        <v>10</v>
      </c>
      <c r="B50" s="3">
        <v>490</v>
      </c>
      <c r="C50" s="3" t="s">
        <v>48</v>
      </c>
      <c r="D50" s="3">
        <f>data[[#This Row],[PorownaniaRaW]]*1</f>
        <v>48.74</v>
      </c>
    </row>
    <row r="51" spans="1:4" x14ac:dyDescent="0.25">
      <c r="A51" s="3">
        <v>10</v>
      </c>
      <c r="B51" s="3">
        <v>500</v>
      </c>
      <c r="C51" s="3" t="s">
        <v>49</v>
      </c>
      <c r="D51" s="3">
        <f>data[[#This Row],[PorownaniaRaW]]*1</f>
        <v>50.344999999999999</v>
      </c>
    </row>
    <row r="52" spans="1:4" x14ac:dyDescent="0.25">
      <c r="A52" s="3">
        <v>10</v>
      </c>
      <c r="B52" s="3">
        <v>510</v>
      </c>
      <c r="C52" s="3" t="s">
        <v>50</v>
      </c>
      <c r="D52" s="3">
        <f>data[[#This Row],[PorownaniaRaW]]*1</f>
        <v>50.23</v>
      </c>
    </row>
    <row r="53" spans="1:4" x14ac:dyDescent="0.25">
      <c r="A53" s="3">
        <v>10</v>
      </c>
      <c r="B53" s="3">
        <v>520</v>
      </c>
      <c r="C53" s="3" t="s">
        <v>51</v>
      </c>
      <c r="D53" s="3">
        <f>data[[#This Row],[PorownaniaRaW]]*1</f>
        <v>51.835000000000001</v>
      </c>
    </row>
    <row r="54" spans="1:4" x14ac:dyDescent="0.25">
      <c r="A54" s="3">
        <v>10</v>
      </c>
      <c r="B54" s="3">
        <v>530</v>
      </c>
      <c r="C54" s="3" t="s">
        <v>52</v>
      </c>
      <c r="D54" s="3">
        <f>data[[#This Row],[PorownaniaRaW]]*1</f>
        <v>52.25</v>
      </c>
    </row>
    <row r="55" spans="1:4" x14ac:dyDescent="0.25">
      <c r="A55" s="3">
        <v>10</v>
      </c>
      <c r="B55" s="3">
        <v>540</v>
      </c>
      <c r="C55" s="3" t="s">
        <v>53</v>
      </c>
      <c r="D55" s="3">
        <f>data[[#This Row],[PorownaniaRaW]]*1</f>
        <v>53.82</v>
      </c>
    </row>
    <row r="56" spans="1:4" x14ac:dyDescent="0.25">
      <c r="A56" s="3">
        <v>10</v>
      </c>
      <c r="B56" s="3">
        <v>550</v>
      </c>
      <c r="C56" s="3" t="s">
        <v>54</v>
      </c>
      <c r="D56" s="3">
        <f>data[[#This Row],[PorownaniaRaW]]*1</f>
        <v>54.56</v>
      </c>
    </row>
    <row r="57" spans="1:4" x14ac:dyDescent="0.25">
      <c r="A57" s="3">
        <v>10</v>
      </c>
      <c r="B57" s="3">
        <v>560</v>
      </c>
      <c r="C57" s="3" t="s">
        <v>55</v>
      </c>
      <c r="D57" s="3">
        <f>data[[#This Row],[PorownaniaRaW]]*1</f>
        <v>55.895000000000003</v>
      </c>
    </row>
    <row r="58" spans="1:4" x14ac:dyDescent="0.25">
      <c r="A58" s="3">
        <v>10</v>
      </c>
      <c r="B58" s="3">
        <v>570</v>
      </c>
      <c r="C58" s="3" t="s">
        <v>56</v>
      </c>
      <c r="D58" s="3">
        <f>data[[#This Row],[PorownaniaRaW]]*1</f>
        <v>56.305</v>
      </c>
    </row>
    <row r="59" spans="1:4" x14ac:dyDescent="0.25">
      <c r="A59" s="3">
        <v>10</v>
      </c>
      <c r="B59" s="3">
        <v>580</v>
      </c>
      <c r="C59" s="3" t="s">
        <v>57</v>
      </c>
      <c r="D59" s="3">
        <f>data[[#This Row],[PorownaniaRaW]]*1</f>
        <v>58.45</v>
      </c>
    </row>
    <row r="60" spans="1:4" x14ac:dyDescent="0.25">
      <c r="A60" s="3">
        <v>10</v>
      </c>
      <c r="B60" s="3">
        <v>590</v>
      </c>
      <c r="C60" s="3" t="s">
        <v>58</v>
      </c>
      <c r="D60" s="3">
        <f>data[[#This Row],[PorownaniaRaW]]*1</f>
        <v>59.4</v>
      </c>
    </row>
    <row r="61" spans="1:4" x14ac:dyDescent="0.25">
      <c r="A61" s="3">
        <v>10</v>
      </c>
      <c r="B61" s="3">
        <v>600</v>
      </c>
      <c r="C61" s="3" t="s">
        <v>59</v>
      </c>
      <c r="D61" s="3">
        <f>data[[#This Row],[PorownaniaRaW]]*1</f>
        <v>59.6</v>
      </c>
    </row>
    <row r="62" spans="1:4" x14ac:dyDescent="0.25">
      <c r="A62" s="3">
        <v>10</v>
      </c>
      <c r="B62" s="3">
        <v>610</v>
      </c>
      <c r="C62" s="3" t="s">
        <v>60</v>
      </c>
      <c r="D62" s="3">
        <f>data[[#This Row],[PorownaniaRaW]]*1</f>
        <v>61.02</v>
      </c>
    </row>
    <row r="63" spans="1:4" x14ac:dyDescent="0.25">
      <c r="A63" s="3">
        <v>10</v>
      </c>
      <c r="B63" s="3">
        <v>620</v>
      </c>
      <c r="C63" s="3" t="s">
        <v>61</v>
      </c>
      <c r="D63" s="3">
        <f>data[[#This Row],[PorownaniaRaW]]*1</f>
        <v>61.79</v>
      </c>
    </row>
    <row r="64" spans="1:4" x14ac:dyDescent="0.25">
      <c r="A64" s="3">
        <v>10</v>
      </c>
      <c r="B64" s="3">
        <v>630</v>
      </c>
      <c r="C64" s="3" t="s">
        <v>62</v>
      </c>
      <c r="D64" s="3">
        <f>data[[#This Row],[PorownaniaRaW]]*1</f>
        <v>62.664999999999999</v>
      </c>
    </row>
    <row r="65" spans="1:4" x14ac:dyDescent="0.25">
      <c r="A65" s="3">
        <v>10</v>
      </c>
      <c r="B65" s="3">
        <v>640</v>
      </c>
      <c r="C65" s="3" t="s">
        <v>63</v>
      </c>
      <c r="D65" s="3">
        <f>data[[#This Row],[PorownaniaRaW]]*1</f>
        <v>64.14</v>
      </c>
    </row>
    <row r="66" spans="1:4" x14ac:dyDescent="0.25">
      <c r="A66" s="3">
        <v>10</v>
      </c>
      <c r="B66" s="3">
        <v>650</v>
      </c>
      <c r="C66" s="3" t="s">
        <v>64</v>
      </c>
      <c r="D66" s="3">
        <f>data[[#This Row],[PorownaniaRaW]]*1</f>
        <v>64.73</v>
      </c>
    </row>
    <row r="67" spans="1:4" x14ac:dyDescent="0.25">
      <c r="A67" s="3">
        <v>10</v>
      </c>
      <c r="B67" s="3">
        <v>660</v>
      </c>
      <c r="C67" s="3" t="s">
        <v>65</v>
      </c>
      <c r="D67" s="3">
        <f>data[[#This Row],[PorownaniaRaW]]*1</f>
        <v>65.66</v>
      </c>
    </row>
    <row r="68" spans="1:4" x14ac:dyDescent="0.25">
      <c r="A68" s="3">
        <v>10</v>
      </c>
      <c r="B68" s="3">
        <v>670</v>
      </c>
      <c r="C68" s="3" t="s">
        <v>66</v>
      </c>
      <c r="D68" s="3">
        <f>data[[#This Row],[PorownaniaRaW]]*1</f>
        <v>66.27</v>
      </c>
    </row>
    <row r="69" spans="1:4" x14ac:dyDescent="0.25">
      <c r="A69" s="3">
        <v>10</v>
      </c>
      <c r="B69" s="3">
        <v>680</v>
      </c>
      <c r="C69" s="3" t="s">
        <v>67</v>
      </c>
      <c r="D69" s="3">
        <f>data[[#This Row],[PorownaniaRaW]]*1</f>
        <v>67.034999999999997</v>
      </c>
    </row>
    <row r="70" spans="1:4" x14ac:dyDescent="0.25">
      <c r="A70" s="3">
        <v>10</v>
      </c>
      <c r="B70" s="3">
        <v>690</v>
      </c>
      <c r="C70" s="3" t="s">
        <v>68</v>
      </c>
      <c r="D70" s="3">
        <f>data[[#This Row],[PorownaniaRaW]]*1</f>
        <v>68.05</v>
      </c>
    </row>
    <row r="71" spans="1:4" x14ac:dyDescent="0.25">
      <c r="A71" s="3">
        <v>10</v>
      </c>
      <c r="B71" s="3">
        <v>700</v>
      </c>
      <c r="C71" s="3" t="s">
        <v>69</v>
      </c>
      <c r="D71" s="3">
        <f>data[[#This Row],[PorownaniaRaW]]*1</f>
        <v>69.334999999999994</v>
      </c>
    </row>
    <row r="72" spans="1:4" x14ac:dyDescent="0.25">
      <c r="A72" s="3">
        <v>10</v>
      </c>
      <c r="B72" s="3">
        <v>710</v>
      </c>
      <c r="C72" s="3" t="s">
        <v>70</v>
      </c>
      <c r="D72" s="3">
        <f>data[[#This Row],[PorownaniaRaW]]*1</f>
        <v>71.06</v>
      </c>
    </row>
    <row r="73" spans="1:4" x14ac:dyDescent="0.25">
      <c r="A73" s="3">
        <v>10</v>
      </c>
      <c r="B73" s="3">
        <v>720</v>
      </c>
      <c r="C73" s="3" t="s">
        <v>71</v>
      </c>
      <c r="D73" s="3">
        <f>data[[#This Row],[PorownaniaRaW]]*1</f>
        <v>71.605000000000004</v>
      </c>
    </row>
    <row r="74" spans="1:4" x14ac:dyDescent="0.25">
      <c r="A74" s="3">
        <v>10</v>
      </c>
      <c r="B74" s="3">
        <v>730</v>
      </c>
      <c r="C74" s="3" t="s">
        <v>72</v>
      </c>
      <c r="D74" s="3">
        <f>data[[#This Row],[PorownaniaRaW]]*1</f>
        <v>73.844999999999999</v>
      </c>
    </row>
    <row r="75" spans="1:4" x14ac:dyDescent="0.25">
      <c r="A75" s="3">
        <v>10</v>
      </c>
      <c r="B75" s="3">
        <v>740</v>
      </c>
      <c r="C75" s="3" t="s">
        <v>73</v>
      </c>
      <c r="D75" s="3">
        <f>data[[#This Row],[PorownaniaRaW]]*1</f>
        <v>74.125</v>
      </c>
    </row>
    <row r="76" spans="1:4" x14ac:dyDescent="0.25">
      <c r="A76" s="3">
        <v>10</v>
      </c>
      <c r="B76" s="3">
        <v>750</v>
      </c>
      <c r="C76" s="3" t="s">
        <v>74</v>
      </c>
      <c r="D76" s="3">
        <f>data[[#This Row],[PorownaniaRaW]]*1</f>
        <v>74.739999999999995</v>
      </c>
    </row>
    <row r="77" spans="1:4" x14ac:dyDescent="0.25">
      <c r="A77" s="3">
        <v>10</v>
      </c>
      <c r="B77" s="3">
        <v>760</v>
      </c>
      <c r="C77" s="3" t="s">
        <v>75</v>
      </c>
      <c r="D77" s="3">
        <f>data[[#This Row],[PorownaniaRaW]]*1</f>
        <v>76.094999999999999</v>
      </c>
    </row>
    <row r="78" spans="1:4" x14ac:dyDescent="0.25">
      <c r="A78" s="3">
        <v>10</v>
      </c>
      <c r="B78" s="3">
        <v>770</v>
      </c>
      <c r="C78" s="3" t="s">
        <v>76</v>
      </c>
      <c r="D78" s="3">
        <f>data[[#This Row],[PorownaniaRaW]]*1</f>
        <v>77.739999999999995</v>
      </c>
    </row>
    <row r="79" spans="1:4" x14ac:dyDescent="0.25">
      <c r="A79" s="3">
        <v>10</v>
      </c>
      <c r="B79" s="3">
        <v>780</v>
      </c>
      <c r="C79" s="3" t="s">
        <v>77</v>
      </c>
      <c r="D79" s="3">
        <f>data[[#This Row],[PorownaniaRaW]]*1</f>
        <v>77.64</v>
      </c>
    </row>
    <row r="80" spans="1:4" x14ac:dyDescent="0.25">
      <c r="A80" s="3">
        <v>10</v>
      </c>
      <c r="B80" s="3">
        <v>790</v>
      </c>
      <c r="C80" s="3" t="s">
        <v>78</v>
      </c>
      <c r="D80" s="3">
        <f>data[[#This Row],[PorownaniaRaW]]*1</f>
        <v>79.674999999999997</v>
      </c>
    </row>
    <row r="81" spans="1:4" x14ac:dyDescent="0.25">
      <c r="A81" s="3">
        <v>10</v>
      </c>
      <c r="B81" s="3">
        <v>800</v>
      </c>
      <c r="C81" s="3" t="s">
        <v>79</v>
      </c>
      <c r="D81" s="3">
        <f>data[[#This Row],[PorownaniaRaW]]*1</f>
        <v>79.364999999999995</v>
      </c>
    </row>
    <row r="82" spans="1:4" x14ac:dyDescent="0.25">
      <c r="A82" s="3">
        <v>10</v>
      </c>
      <c r="B82" s="3">
        <v>810</v>
      </c>
      <c r="C82" s="3" t="s">
        <v>80</v>
      </c>
      <c r="D82" s="3">
        <f>data[[#This Row],[PorownaniaRaW]]*1</f>
        <v>81.73</v>
      </c>
    </row>
    <row r="83" spans="1:4" x14ac:dyDescent="0.25">
      <c r="A83" s="3">
        <v>10</v>
      </c>
      <c r="B83" s="3">
        <v>820</v>
      </c>
      <c r="C83" s="3" t="s">
        <v>81</v>
      </c>
      <c r="D83" s="3">
        <f>data[[#This Row],[PorownaniaRaW]]*1</f>
        <v>81.239999999999995</v>
      </c>
    </row>
    <row r="84" spans="1:4" x14ac:dyDescent="0.25">
      <c r="A84" s="3">
        <v>10</v>
      </c>
      <c r="B84" s="3">
        <v>830</v>
      </c>
      <c r="C84" s="3" t="s">
        <v>82</v>
      </c>
      <c r="D84" s="3">
        <f>data[[#This Row],[PorownaniaRaW]]*1</f>
        <v>81.77</v>
      </c>
    </row>
    <row r="85" spans="1:4" x14ac:dyDescent="0.25">
      <c r="A85" s="3">
        <v>10</v>
      </c>
      <c r="B85" s="3">
        <v>840</v>
      </c>
      <c r="C85" s="3" t="s">
        <v>83</v>
      </c>
      <c r="D85" s="3">
        <f>data[[#This Row],[PorownaniaRaW]]*1</f>
        <v>84.155000000000001</v>
      </c>
    </row>
    <row r="86" spans="1:4" x14ac:dyDescent="0.25">
      <c r="A86" s="3">
        <v>10</v>
      </c>
      <c r="B86" s="3">
        <v>850</v>
      </c>
      <c r="C86" s="3" t="s">
        <v>84</v>
      </c>
      <c r="D86" s="3">
        <f>data[[#This Row],[PorownaniaRaW]]*1</f>
        <v>84.655000000000001</v>
      </c>
    </row>
    <row r="87" spans="1:4" x14ac:dyDescent="0.25">
      <c r="A87" s="3">
        <v>10</v>
      </c>
      <c r="B87" s="3">
        <v>860</v>
      </c>
      <c r="C87" s="3" t="s">
        <v>85</v>
      </c>
      <c r="D87" s="3">
        <f>data[[#This Row],[PorownaniaRaW]]*1</f>
        <v>85.35</v>
      </c>
    </row>
    <row r="88" spans="1:4" x14ac:dyDescent="0.25">
      <c r="A88" s="3">
        <v>10</v>
      </c>
      <c r="B88" s="3">
        <v>870</v>
      </c>
      <c r="C88" s="3" t="s">
        <v>86</v>
      </c>
      <c r="D88" s="3">
        <f>data[[#This Row],[PorownaniaRaW]]*1</f>
        <v>86.194999999999993</v>
      </c>
    </row>
    <row r="89" spans="1:4" x14ac:dyDescent="0.25">
      <c r="A89" s="3">
        <v>10</v>
      </c>
      <c r="B89" s="3">
        <v>880</v>
      </c>
      <c r="C89" s="3" t="s">
        <v>87</v>
      </c>
      <c r="D89" s="3">
        <f>data[[#This Row],[PorownaniaRaW]]*1</f>
        <v>86.685000000000002</v>
      </c>
    </row>
    <row r="90" spans="1:4" x14ac:dyDescent="0.25">
      <c r="A90" s="3">
        <v>10</v>
      </c>
      <c r="B90" s="3">
        <v>890</v>
      </c>
      <c r="C90" s="3" t="s">
        <v>88</v>
      </c>
      <c r="D90" s="3">
        <f>data[[#This Row],[PorownaniaRaW]]*1</f>
        <v>88.555000000000007</v>
      </c>
    </row>
    <row r="91" spans="1:4" x14ac:dyDescent="0.25">
      <c r="A91" s="3">
        <v>10</v>
      </c>
      <c r="B91" s="3">
        <v>900</v>
      </c>
      <c r="C91" s="3" t="s">
        <v>89</v>
      </c>
      <c r="D91" s="3">
        <f>data[[#This Row],[PorownaniaRaW]]*1</f>
        <v>88.83</v>
      </c>
    </row>
    <row r="92" spans="1:4" x14ac:dyDescent="0.25">
      <c r="A92" s="3">
        <v>10</v>
      </c>
      <c r="B92" s="3">
        <v>910</v>
      </c>
      <c r="C92" s="3" t="s">
        <v>90</v>
      </c>
      <c r="D92" s="3">
        <f>data[[#This Row],[PorownaniaRaW]]*1</f>
        <v>90.34</v>
      </c>
    </row>
    <row r="93" spans="1:4" x14ac:dyDescent="0.25">
      <c r="A93" s="3">
        <v>10</v>
      </c>
      <c r="B93" s="3">
        <v>920</v>
      </c>
      <c r="C93" s="3" t="s">
        <v>91</v>
      </c>
      <c r="D93" s="3">
        <f>data[[#This Row],[PorownaniaRaW]]*1</f>
        <v>91.034999999999997</v>
      </c>
    </row>
    <row r="94" spans="1:4" x14ac:dyDescent="0.25">
      <c r="A94" s="3">
        <v>10</v>
      </c>
      <c r="B94" s="3">
        <v>930</v>
      </c>
      <c r="C94" s="3" t="s">
        <v>92</v>
      </c>
      <c r="D94" s="3">
        <f>data[[#This Row],[PorownaniaRaW]]*1</f>
        <v>91.46</v>
      </c>
    </row>
    <row r="95" spans="1:4" x14ac:dyDescent="0.25">
      <c r="A95" s="3">
        <v>10</v>
      </c>
      <c r="B95" s="3">
        <v>940</v>
      </c>
      <c r="C95" s="3" t="s">
        <v>93</v>
      </c>
      <c r="D95" s="3">
        <f>data[[#This Row],[PorownaniaRaW]]*1</f>
        <v>94.694999999999993</v>
      </c>
    </row>
    <row r="96" spans="1:4" x14ac:dyDescent="0.25">
      <c r="A96" s="3">
        <v>10</v>
      </c>
      <c r="B96" s="3">
        <v>950</v>
      </c>
      <c r="C96" s="3" t="s">
        <v>94</v>
      </c>
      <c r="D96" s="3">
        <f>data[[#This Row],[PorownaniaRaW]]*1</f>
        <v>95.204999999999998</v>
      </c>
    </row>
    <row r="97" spans="1:4" x14ac:dyDescent="0.25">
      <c r="A97" s="3">
        <v>10</v>
      </c>
      <c r="B97" s="3">
        <v>960</v>
      </c>
      <c r="C97" s="3" t="s">
        <v>95</v>
      </c>
      <c r="D97" s="3">
        <f>data[[#This Row],[PorownaniaRaW]]*1</f>
        <v>94.93</v>
      </c>
    </row>
    <row r="98" spans="1:4" x14ac:dyDescent="0.25">
      <c r="A98" s="3">
        <v>10</v>
      </c>
      <c r="B98" s="3">
        <v>970</v>
      </c>
      <c r="C98" s="3" t="s">
        <v>96</v>
      </c>
      <c r="D98" s="3">
        <f>data[[#This Row],[PorownaniaRaW]]*1</f>
        <v>96.495000000000005</v>
      </c>
    </row>
    <row r="99" spans="1:4" x14ac:dyDescent="0.25">
      <c r="A99" s="3">
        <v>10</v>
      </c>
      <c r="B99" s="3">
        <v>980</v>
      </c>
      <c r="C99" s="3" t="s">
        <v>97</v>
      </c>
      <c r="D99" s="3">
        <f>data[[#This Row],[PorownaniaRaW]]*1</f>
        <v>98.084999999999994</v>
      </c>
    </row>
    <row r="100" spans="1:4" x14ac:dyDescent="0.25">
      <c r="A100" s="3">
        <v>10</v>
      </c>
      <c r="B100" s="3">
        <v>990</v>
      </c>
      <c r="C100" s="3" t="s">
        <v>98</v>
      </c>
      <c r="D100" s="3">
        <f>data[[#This Row],[PorownaniaRaW]]*1</f>
        <v>98.674999999999997</v>
      </c>
    </row>
    <row r="101" spans="1:4" x14ac:dyDescent="0.25">
      <c r="A101" s="3">
        <v>10</v>
      </c>
      <c r="B101" s="3">
        <v>1000</v>
      </c>
      <c r="C101" s="3" t="s">
        <v>99</v>
      </c>
      <c r="D101" s="3">
        <f>data[[#This Row],[PorownaniaRaW]]*1</f>
        <v>99.24</v>
      </c>
    </row>
    <row r="102" spans="1:4" x14ac:dyDescent="0.25">
      <c r="A102" s="3">
        <v>20</v>
      </c>
      <c r="B102" s="3">
        <v>10</v>
      </c>
      <c r="C102" s="3" t="s">
        <v>100</v>
      </c>
      <c r="D102" s="3">
        <f>data[[#This Row],[PorownaniaRaW]]*1</f>
        <v>2.7549999999999999</v>
      </c>
    </row>
    <row r="103" spans="1:4" x14ac:dyDescent="0.25">
      <c r="A103" s="3">
        <v>20</v>
      </c>
      <c r="B103" s="3">
        <v>20</v>
      </c>
      <c r="C103" s="3" t="s">
        <v>101</v>
      </c>
      <c r="D103" s="3">
        <f>data[[#This Row],[PorownaniaRaW]]*1</f>
        <v>2.2050000000000001</v>
      </c>
    </row>
    <row r="104" spans="1:4" x14ac:dyDescent="0.25">
      <c r="A104" s="3">
        <v>20</v>
      </c>
      <c r="B104" s="3">
        <v>30</v>
      </c>
      <c r="C104" s="3" t="s">
        <v>102</v>
      </c>
      <c r="D104" s="3">
        <f>data[[#This Row],[PorownaniaRaW]]*1</f>
        <v>2.2749999999999999</v>
      </c>
    </row>
    <row r="105" spans="1:4" x14ac:dyDescent="0.25">
      <c r="A105" s="3">
        <v>20</v>
      </c>
      <c r="B105" s="3">
        <v>40</v>
      </c>
      <c r="C105" s="3" t="s">
        <v>1</v>
      </c>
      <c r="D105" s="3">
        <f>data[[#This Row],[PorownaniaRaW]]*1</f>
        <v>2.72</v>
      </c>
    </row>
    <row r="106" spans="1:4" x14ac:dyDescent="0.25">
      <c r="A106" s="3">
        <v>20</v>
      </c>
      <c r="B106" s="3">
        <v>50</v>
      </c>
      <c r="C106" s="3" t="s">
        <v>103</v>
      </c>
      <c r="D106" s="3">
        <f>data[[#This Row],[PorownaniaRaW]]*1</f>
        <v>3.1549999999999998</v>
      </c>
    </row>
    <row r="107" spans="1:4" x14ac:dyDescent="0.25">
      <c r="A107" s="3">
        <v>20</v>
      </c>
      <c r="B107" s="3">
        <v>60</v>
      </c>
      <c r="C107" s="3" t="s">
        <v>104</v>
      </c>
      <c r="D107" s="3">
        <f>data[[#This Row],[PorownaniaRaW]]*1</f>
        <v>3.41</v>
      </c>
    </row>
    <row r="108" spans="1:4" x14ac:dyDescent="0.25">
      <c r="A108" s="3">
        <v>20</v>
      </c>
      <c r="B108" s="3">
        <v>70</v>
      </c>
      <c r="C108" s="3" t="s">
        <v>105</v>
      </c>
      <c r="D108" s="3">
        <f>data[[#This Row],[PorownaniaRaW]]*1</f>
        <v>3.48</v>
      </c>
    </row>
    <row r="109" spans="1:4" x14ac:dyDescent="0.25">
      <c r="A109" s="3">
        <v>20</v>
      </c>
      <c r="B109" s="3">
        <v>80</v>
      </c>
      <c r="C109" s="3" t="s">
        <v>106</v>
      </c>
      <c r="D109" s="3">
        <f>data[[#This Row],[PorownaniaRaW]]*1</f>
        <v>4.4050000000000002</v>
      </c>
    </row>
    <row r="110" spans="1:4" x14ac:dyDescent="0.25">
      <c r="A110" s="3">
        <v>20</v>
      </c>
      <c r="B110" s="3">
        <v>90</v>
      </c>
      <c r="C110" s="3" t="s">
        <v>107</v>
      </c>
      <c r="D110" s="3">
        <f>data[[#This Row],[PorownaniaRaW]]*1</f>
        <v>4.5949999999999998</v>
      </c>
    </row>
    <row r="111" spans="1:4" x14ac:dyDescent="0.25">
      <c r="A111" s="3">
        <v>20</v>
      </c>
      <c r="B111" s="3">
        <v>100</v>
      </c>
      <c r="C111" s="3" t="s">
        <v>108</v>
      </c>
      <c r="D111" s="3">
        <f>data[[#This Row],[PorownaniaRaW]]*1</f>
        <v>5.1449999999999996</v>
      </c>
    </row>
    <row r="112" spans="1:4" x14ac:dyDescent="0.25">
      <c r="A112" s="3">
        <v>20</v>
      </c>
      <c r="B112" s="3">
        <v>110</v>
      </c>
      <c r="C112" s="3" t="s">
        <v>109</v>
      </c>
      <c r="D112" s="3">
        <f>data[[#This Row],[PorownaniaRaW]]*1</f>
        <v>5.62</v>
      </c>
    </row>
    <row r="113" spans="1:4" x14ac:dyDescent="0.25">
      <c r="A113" s="3">
        <v>20</v>
      </c>
      <c r="B113" s="3">
        <v>120</v>
      </c>
      <c r="C113" s="3" t="s">
        <v>110</v>
      </c>
      <c r="D113" s="3">
        <f>data[[#This Row],[PorownaniaRaW]]*1</f>
        <v>6.12</v>
      </c>
    </row>
    <row r="114" spans="1:4" x14ac:dyDescent="0.25">
      <c r="A114" s="3">
        <v>20</v>
      </c>
      <c r="B114" s="3">
        <v>130</v>
      </c>
      <c r="C114" s="3" t="s">
        <v>111</v>
      </c>
      <c r="D114" s="3">
        <f>data[[#This Row],[PorownaniaRaW]]*1</f>
        <v>6.6449999999999996</v>
      </c>
    </row>
    <row r="115" spans="1:4" x14ac:dyDescent="0.25">
      <c r="A115" s="3">
        <v>20</v>
      </c>
      <c r="B115" s="3">
        <v>140</v>
      </c>
      <c r="C115" s="3" t="s">
        <v>112</v>
      </c>
      <c r="D115" s="3">
        <f>data[[#This Row],[PorownaniaRaW]]*1</f>
        <v>7.15</v>
      </c>
    </row>
    <row r="116" spans="1:4" x14ac:dyDescent="0.25">
      <c r="A116" s="3">
        <v>20</v>
      </c>
      <c r="B116" s="3">
        <v>150</v>
      </c>
      <c r="C116" s="3" t="s">
        <v>113</v>
      </c>
      <c r="D116" s="3">
        <f>data[[#This Row],[PorownaniaRaW]]*1</f>
        <v>7.0549999999999997</v>
      </c>
    </row>
    <row r="117" spans="1:4" x14ac:dyDescent="0.25">
      <c r="A117" s="3">
        <v>20</v>
      </c>
      <c r="B117" s="3">
        <v>160</v>
      </c>
      <c r="C117" s="3" t="s">
        <v>114</v>
      </c>
      <c r="D117" s="3">
        <f>data[[#This Row],[PorownaniaRaW]]*1</f>
        <v>8.01</v>
      </c>
    </row>
    <row r="118" spans="1:4" x14ac:dyDescent="0.25">
      <c r="A118" s="3">
        <v>20</v>
      </c>
      <c r="B118" s="3">
        <v>170</v>
      </c>
      <c r="C118" s="3" t="s">
        <v>115</v>
      </c>
      <c r="D118" s="3">
        <f>data[[#This Row],[PorownaniaRaW]]*1</f>
        <v>8.3049999999999997</v>
      </c>
    </row>
    <row r="119" spans="1:4" x14ac:dyDescent="0.25">
      <c r="A119" s="3">
        <v>20</v>
      </c>
      <c r="B119" s="3">
        <v>180</v>
      </c>
      <c r="C119" s="3" t="s">
        <v>116</v>
      </c>
      <c r="D119" s="3">
        <f>data[[#This Row],[PorownaniaRaW]]*1</f>
        <v>8.9550000000000001</v>
      </c>
    </row>
    <row r="120" spans="1:4" x14ac:dyDescent="0.25">
      <c r="A120" s="3">
        <v>20</v>
      </c>
      <c r="B120" s="3">
        <v>190</v>
      </c>
      <c r="C120" s="3" t="s">
        <v>117</v>
      </c>
      <c r="D120" s="3">
        <f>data[[#This Row],[PorownaniaRaW]]*1</f>
        <v>9.2149999999999999</v>
      </c>
    </row>
    <row r="121" spans="1:4" x14ac:dyDescent="0.25">
      <c r="A121" s="3">
        <v>20</v>
      </c>
      <c r="B121" s="3">
        <v>200</v>
      </c>
      <c r="C121" s="3" t="s">
        <v>118</v>
      </c>
      <c r="D121" s="3">
        <f>data[[#This Row],[PorownaniaRaW]]*1</f>
        <v>9.9499999999999993</v>
      </c>
    </row>
    <row r="122" spans="1:4" x14ac:dyDescent="0.25">
      <c r="A122" s="3">
        <v>20</v>
      </c>
      <c r="B122" s="3">
        <v>210</v>
      </c>
      <c r="C122" s="3" t="s">
        <v>119</v>
      </c>
      <c r="D122" s="3">
        <f>data[[#This Row],[PorownaniaRaW]]*1</f>
        <v>10.715</v>
      </c>
    </row>
    <row r="123" spans="1:4" x14ac:dyDescent="0.25">
      <c r="A123" s="3">
        <v>20</v>
      </c>
      <c r="B123" s="3">
        <v>220</v>
      </c>
      <c r="C123" s="3" t="s">
        <v>120</v>
      </c>
      <c r="D123" s="3">
        <f>data[[#This Row],[PorownaniaRaW]]*1</f>
        <v>11.065</v>
      </c>
    </row>
    <row r="124" spans="1:4" x14ac:dyDescent="0.25">
      <c r="A124" s="3">
        <v>20</v>
      </c>
      <c r="B124" s="3">
        <v>230</v>
      </c>
      <c r="C124" s="3" t="s">
        <v>121</v>
      </c>
      <c r="D124" s="3">
        <f>data[[#This Row],[PorownaniaRaW]]*1</f>
        <v>11.72</v>
      </c>
    </row>
    <row r="125" spans="1:4" x14ac:dyDescent="0.25">
      <c r="A125" s="3">
        <v>20</v>
      </c>
      <c r="B125" s="3">
        <v>240</v>
      </c>
      <c r="C125" s="3" t="s">
        <v>122</v>
      </c>
      <c r="D125" s="3">
        <f>data[[#This Row],[PorownaniaRaW]]*1</f>
        <v>12.105</v>
      </c>
    </row>
    <row r="126" spans="1:4" x14ac:dyDescent="0.25">
      <c r="A126" s="3">
        <v>20</v>
      </c>
      <c r="B126" s="3">
        <v>250</v>
      </c>
      <c r="C126" s="3" t="s">
        <v>123</v>
      </c>
      <c r="D126" s="3">
        <f>data[[#This Row],[PorownaniaRaW]]*1</f>
        <v>12.6</v>
      </c>
    </row>
    <row r="127" spans="1:4" x14ac:dyDescent="0.25">
      <c r="A127" s="3">
        <v>20</v>
      </c>
      <c r="B127" s="3">
        <v>260</v>
      </c>
      <c r="C127" s="3" t="s">
        <v>124</v>
      </c>
      <c r="D127" s="3">
        <f>data[[#This Row],[PorownaniaRaW]]*1</f>
        <v>12.965</v>
      </c>
    </row>
    <row r="128" spans="1:4" x14ac:dyDescent="0.25">
      <c r="A128" s="3">
        <v>20</v>
      </c>
      <c r="B128" s="3">
        <v>270</v>
      </c>
      <c r="C128" s="3" t="s">
        <v>125</v>
      </c>
      <c r="D128" s="3">
        <f>data[[#This Row],[PorownaniaRaW]]*1</f>
        <v>13.68</v>
      </c>
    </row>
    <row r="129" spans="1:4" x14ac:dyDescent="0.25">
      <c r="A129" s="3">
        <v>20</v>
      </c>
      <c r="B129" s="3">
        <v>280</v>
      </c>
      <c r="C129" s="3" t="s">
        <v>126</v>
      </c>
      <c r="D129" s="3">
        <f>data[[#This Row],[PorownaniaRaW]]*1</f>
        <v>13.91</v>
      </c>
    </row>
    <row r="130" spans="1:4" x14ac:dyDescent="0.25">
      <c r="A130" s="3">
        <v>20</v>
      </c>
      <c r="B130" s="3">
        <v>290</v>
      </c>
      <c r="C130" s="3" t="s">
        <v>127</v>
      </c>
      <c r="D130" s="3">
        <f>data[[#This Row],[PorownaniaRaW]]*1</f>
        <v>14.345000000000001</v>
      </c>
    </row>
    <row r="131" spans="1:4" x14ac:dyDescent="0.25">
      <c r="A131" s="3">
        <v>20</v>
      </c>
      <c r="B131" s="3">
        <v>300</v>
      </c>
      <c r="C131" s="3" t="s">
        <v>128</v>
      </c>
      <c r="D131" s="3">
        <f>data[[#This Row],[PorownaniaRaW]]*1</f>
        <v>14.904999999999999</v>
      </c>
    </row>
    <row r="132" spans="1:4" x14ac:dyDescent="0.25">
      <c r="A132" s="3">
        <v>20</v>
      </c>
      <c r="B132" s="3">
        <v>310</v>
      </c>
      <c r="C132" s="3" t="s">
        <v>129</v>
      </c>
      <c r="D132" s="3">
        <f>data[[#This Row],[PorownaniaRaW]]*1</f>
        <v>15.255000000000001</v>
      </c>
    </row>
    <row r="133" spans="1:4" x14ac:dyDescent="0.25">
      <c r="A133" s="3">
        <v>20</v>
      </c>
      <c r="B133" s="3">
        <v>320</v>
      </c>
      <c r="C133" s="3" t="s">
        <v>130</v>
      </c>
      <c r="D133" s="3">
        <f>data[[#This Row],[PorownaniaRaW]]*1</f>
        <v>16.024999999999999</v>
      </c>
    </row>
    <row r="134" spans="1:4" x14ac:dyDescent="0.25">
      <c r="A134" s="3">
        <v>20</v>
      </c>
      <c r="B134" s="3">
        <v>330</v>
      </c>
      <c r="C134" s="3" t="s">
        <v>131</v>
      </c>
      <c r="D134" s="3">
        <f>data[[#This Row],[PorownaniaRaW]]*1</f>
        <v>15.855</v>
      </c>
    </row>
    <row r="135" spans="1:4" x14ac:dyDescent="0.25">
      <c r="A135" s="3">
        <v>20</v>
      </c>
      <c r="B135" s="3">
        <v>340</v>
      </c>
      <c r="C135" s="3" t="s">
        <v>132</v>
      </c>
      <c r="D135" s="3">
        <f>data[[#This Row],[PorownaniaRaW]]*1</f>
        <v>16.675000000000001</v>
      </c>
    </row>
    <row r="136" spans="1:4" x14ac:dyDescent="0.25">
      <c r="A136" s="3">
        <v>20</v>
      </c>
      <c r="B136" s="3">
        <v>350</v>
      </c>
      <c r="C136" s="3" t="s">
        <v>133</v>
      </c>
      <c r="D136" s="3">
        <f>data[[#This Row],[PorownaniaRaW]]*1</f>
        <v>16.965</v>
      </c>
    </row>
    <row r="137" spans="1:4" x14ac:dyDescent="0.25">
      <c r="A137" s="3">
        <v>20</v>
      </c>
      <c r="B137" s="3">
        <v>360</v>
      </c>
      <c r="C137" s="3" t="s">
        <v>134</v>
      </c>
      <c r="D137" s="3">
        <f>data[[#This Row],[PorownaniaRaW]]*1</f>
        <v>17.695</v>
      </c>
    </row>
    <row r="138" spans="1:4" x14ac:dyDescent="0.25">
      <c r="A138" s="3">
        <v>20</v>
      </c>
      <c r="B138" s="3">
        <v>370</v>
      </c>
      <c r="C138" s="3" t="s">
        <v>135</v>
      </c>
      <c r="D138" s="3">
        <f>data[[#This Row],[PorownaniaRaW]]*1</f>
        <v>18.614999999999998</v>
      </c>
    </row>
    <row r="139" spans="1:4" x14ac:dyDescent="0.25">
      <c r="A139" s="3">
        <v>20</v>
      </c>
      <c r="B139" s="3">
        <v>380</v>
      </c>
      <c r="C139" s="3" t="s">
        <v>136</v>
      </c>
      <c r="D139" s="3">
        <f>data[[#This Row],[PorownaniaRaW]]*1</f>
        <v>18.524999999999999</v>
      </c>
    </row>
    <row r="140" spans="1:4" x14ac:dyDescent="0.25">
      <c r="A140" s="3">
        <v>20</v>
      </c>
      <c r="B140" s="3">
        <v>390</v>
      </c>
      <c r="C140" s="3" t="s">
        <v>137</v>
      </c>
      <c r="D140" s="3">
        <f>data[[#This Row],[PorownaniaRaW]]*1</f>
        <v>19.559999999999999</v>
      </c>
    </row>
    <row r="141" spans="1:4" x14ac:dyDescent="0.25">
      <c r="A141" s="3">
        <v>20</v>
      </c>
      <c r="B141" s="3">
        <v>400</v>
      </c>
      <c r="C141" s="3" t="s">
        <v>138</v>
      </c>
      <c r="D141" s="3">
        <f>data[[#This Row],[PorownaniaRaW]]*1</f>
        <v>19.934999999999999</v>
      </c>
    </row>
    <row r="142" spans="1:4" x14ac:dyDescent="0.25">
      <c r="A142" s="3">
        <v>20</v>
      </c>
      <c r="B142" s="3">
        <v>410</v>
      </c>
      <c r="C142" s="3" t="s">
        <v>138</v>
      </c>
      <c r="D142" s="3">
        <f>data[[#This Row],[PorownaniaRaW]]*1</f>
        <v>19.934999999999999</v>
      </c>
    </row>
    <row r="143" spans="1:4" x14ac:dyDescent="0.25">
      <c r="A143" s="3">
        <v>20</v>
      </c>
      <c r="B143" s="3">
        <v>420</v>
      </c>
      <c r="C143" s="3" t="s">
        <v>139</v>
      </c>
      <c r="D143" s="3">
        <f>data[[#This Row],[PorownaniaRaW]]*1</f>
        <v>21.105</v>
      </c>
    </row>
    <row r="144" spans="1:4" x14ac:dyDescent="0.25">
      <c r="A144" s="3">
        <v>20</v>
      </c>
      <c r="B144" s="3">
        <v>430</v>
      </c>
      <c r="C144" s="3" t="s">
        <v>140</v>
      </c>
      <c r="D144" s="3">
        <f>data[[#This Row],[PorownaniaRaW]]*1</f>
        <v>21.295000000000002</v>
      </c>
    </row>
    <row r="145" spans="1:4" x14ac:dyDescent="0.25">
      <c r="A145" s="3">
        <v>20</v>
      </c>
      <c r="B145" s="3">
        <v>440</v>
      </c>
      <c r="C145" s="3" t="s">
        <v>141</v>
      </c>
      <c r="D145" s="3">
        <f>data[[#This Row],[PorownaniaRaW]]*1</f>
        <v>21.274999999999999</v>
      </c>
    </row>
    <row r="146" spans="1:4" x14ac:dyDescent="0.25">
      <c r="A146" s="3">
        <v>20</v>
      </c>
      <c r="B146" s="3">
        <v>450</v>
      </c>
      <c r="C146" s="3" t="s">
        <v>142</v>
      </c>
      <c r="D146" s="3">
        <f>data[[#This Row],[PorownaniaRaW]]*1</f>
        <v>22.545000000000002</v>
      </c>
    </row>
    <row r="147" spans="1:4" x14ac:dyDescent="0.25">
      <c r="A147" s="3">
        <v>20</v>
      </c>
      <c r="B147" s="3">
        <v>460</v>
      </c>
      <c r="C147" s="3" t="s">
        <v>143</v>
      </c>
      <c r="D147" s="3">
        <f>data[[#This Row],[PorownaniaRaW]]*1</f>
        <v>22.754999999999999</v>
      </c>
    </row>
    <row r="148" spans="1:4" x14ac:dyDescent="0.25">
      <c r="A148" s="3">
        <v>20</v>
      </c>
      <c r="B148" s="3">
        <v>470</v>
      </c>
      <c r="C148" s="3" t="s">
        <v>144</v>
      </c>
      <c r="D148" s="3">
        <f>data[[#This Row],[PorownaniaRaW]]*1</f>
        <v>23.23</v>
      </c>
    </row>
    <row r="149" spans="1:4" x14ac:dyDescent="0.25">
      <c r="A149" s="3">
        <v>20</v>
      </c>
      <c r="B149" s="3">
        <v>480</v>
      </c>
      <c r="C149" s="3" t="s">
        <v>145</v>
      </c>
      <c r="D149" s="3">
        <f>data[[#This Row],[PorownaniaRaW]]*1</f>
        <v>23.695</v>
      </c>
    </row>
    <row r="150" spans="1:4" x14ac:dyDescent="0.25">
      <c r="A150" s="3">
        <v>20</v>
      </c>
      <c r="B150" s="3">
        <v>490</v>
      </c>
      <c r="C150" s="3" t="s">
        <v>23</v>
      </c>
      <c r="D150" s="3">
        <f>data[[#This Row],[PorownaniaRaW]]*1</f>
        <v>24.13</v>
      </c>
    </row>
    <row r="151" spans="1:4" x14ac:dyDescent="0.25">
      <c r="A151" s="3">
        <v>20</v>
      </c>
      <c r="B151" s="3">
        <v>500</v>
      </c>
      <c r="C151" s="3" t="s">
        <v>146</v>
      </c>
      <c r="D151" s="3">
        <f>data[[#This Row],[PorownaniaRaW]]*1</f>
        <v>24.635000000000002</v>
      </c>
    </row>
    <row r="152" spans="1:4" x14ac:dyDescent="0.25">
      <c r="A152" s="3">
        <v>20</v>
      </c>
      <c r="B152" s="3">
        <v>510</v>
      </c>
      <c r="C152" s="3" t="s">
        <v>147</v>
      </c>
      <c r="D152" s="3">
        <f>data[[#This Row],[PorownaniaRaW]]*1</f>
        <v>25.41</v>
      </c>
    </row>
    <row r="153" spans="1:4" x14ac:dyDescent="0.25">
      <c r="A153" s="3">
        <v>20</v>
      </c>
      <c r="B153" s="3">
        <v>520</v>
      </c>
      <c r="C153" s="3" t="s">
        <v>148</v>
      </c>
      <c r="D153" s="3">
        <f>data[[#This Row],[PorownaniaRaW]]*1</f>
        <v>25.425000000000001</v>
      </c>
    </row>
    <row r="154" spans="1:4" x14ac:dyDescent="0.25">
      <c r="A154" s="3">
        <v>20</v>
      </c>
      <c r="B154" s="3">
        <v>530</v>
      </c>
      <c r="C154" s="3" t="s">
        <v>149</v>
      </c>
      <c r="D154" s="3">
        <f>data[[#This Row],[PorownaniaRaW]]*1</f>
        <v>26.215</v>
      </c>
    </row>
    <row r="155" spans="1:4" x14ac:dyDescent="0.25">
      <c r="A155" s="3">
        <v>20</v>
      </c>
      <c r="B155" s="3">
        <v>540</v>
      </c>
      <c r="C155" s="3" t="s">
        <v>150</v>
      </c>
      <c r="D155" s="3">
        <f>data[[#This Row],[PorownaniaRaW]]*1</f>
        <v>26.35</v>
      </c>
    </row>
    <row r="156" spans="1:4" x14ac:dyDescent="0.25">
      <c r="A156" s="3">
        <v>20</v>
      </c>
      <c r="B156" s="3">
        <v>550</v>
      </c>
      <c r="C156" s="3" t="s">
        <v>151</v>
      </c>
      <c r="D156" s="3">
        <f>data[[#This Row],[PorownaniaRaW]]*1</f>
        <v>26.895</v>
      </c>
    </row>
    <row r="157" spans="1:4" x14ac:dyDescent="0.25">
      <c r="A157" s="3">
        <v>20</v>
      </c>
      <c r="B157" s="3">
        <v>560</v>
      </c>
      <c r="C157" s="3" t="s">
        <v>152</v>
      </c>
      <c r="D157" s="3">
        <f>data[[#This Row],[PorownaniaRaW]]*1</f>
        <v>27.824999999999999</v>
      </c>
    </row>
    <row r="158" spans="1:4" x14ac:dyDescent="0.25">
      <c r="A158" s="3">
        <v>20</v>
      </c>
      <c r="B158" s="3">
        <v>570</v>
      </c>
      <c r="C158" s="3" t="s">
        <v>153</v>
      </c>
      <c r="D158" s="3">
        <f>data[[#This Row],[PorownaniaRaW]]*1</f>
        <v>28.5</v>
      </c>
    </row>
    <row r="159" spans="1:4" x14ac:dyDescent="0.25">
      <c r="A159" s="3">
        <v>20</v>
      </c>
      <c r="B159" s="3">
        <v>580</v>
      </c>
      <c r="C159" s="3" t="s">
        <v>154</v>
      </c>
      <c r="D159" s="3">
        <f>data[[#This Row],[PorownaniaRaW]]*1</f>
        <v>29.204999999999998</v>
      </c>
    </row>
    <row r="160" spans="1:4" x14ac:dyDescent="0.25">
      <c r="A160" s="3">
        <v>20</v>
      </c>
      <c r="B160" s="3">
        <v>590</v>
      </c>
      <c r="C160" s="3" t="s">
        <v>155</v>
      </c>
      <c r="D160" s="3">
        <f>data[[#This Row],[PorownaniaRaW]]*1</f>
        <v>29.55</v>
      </c>
    </row>
    <row r="161" spans="1:4" x14ac:dyDescent="0.25">
      <c r="A161" s="3">
        <v>20</v>
      </c>
      <c r="B161" s="3">
        <v>600</v>
      </c>
      <c r="C161" s="3" t="s">
        <v>156</v>
      </c>
      <c r="D161" s="3">
        <f>data[[#This Row],[PorownaniaRaW]]*1</f>
        <v>29.875</v>
      </c>
    </row>
    <row r="162" spans="1:4" x14ac:dyDescent="0.25">
      <c r="A162" s="3">
        <v>20</v>
      </c>
      <c r="B162" s="3">
        <v>610</v>
      </c>
      <c r="C162" s="3" t="s">
        <v>157</v>
      </c>
      <c r="D162" s="3">
        <f>data[[#This Row],[PorownaniaRaW]]*1</f>
        <v>29.664999999999999</v>
      </c>
    </row>
    <row r="163" spans="1:4" x14ac:dyDescent="0.25">
      <c r="A163" s="3">
        <v>20</v>
      </c>
      <c r="B163" s="3">
        <v>620</v>
      </c>
      <c r="C163" s="3" t="s">
        <v>158</v>
      </c>
      <c r="D163" s="3">
        <f>data[[#This Row],[PorownaniaRaW]]*1</f>
        <v>30.035</v>
      </c>
    </row>
    <row r="164" spans="1:4" x14ac:dyDescent="0.25">
      <c r="A164" s="3">
        <v>20</v>
      </c>
      <c r="B164" s="3">
        <v>630</v>
      </c>
      <c r="C164" s="3" t="s">
        <v>159</v>
      </c>
      <c r="D164" s="3">
        <f>data[[#This Row],[PorownaniaRaW]]*1</f>
        <v>31.3</v>
      </c>
    </row>
    <row r="165" spans="1:4" x14ac:dyDescent="0.25">
      <c r="A165" s="3">
        <v>20</v>
      </c>
      <c r="B165" s="3">
        <v>640</v>
      </c>
      <c r="C165" s="3" t="s">
        <v>160</v>
      </c>
      <c r="D165" s="3">
        <f>data[[#This Row],[PorownaniaRaW]]*1</f>
        <v>31.99</v>
      </c>
    </row>
    <row r="166" spans="1:4" x14ac:dyDescent="0.25">
      <c r="A166" s="3">
        <v>20</v>
      </c>
      <c r="B166" s="3">
        <v>650</v>
      </c>
      <c r="C166" s="3" t="s">
        <v>161</v>
      </c>
      <c r="D166" s="3">
        <f>data[[#This Row],[PorownaniaRaW]]*1</f>
        <v>32.835000000000001</v>
      </c>
    </row>
    <row r="167" spans="1:4" x14ac:dyDescent="0.25">
      <c r="A167" s="3">
        <v>20</v>
      </c>
      <c r="B167" s="3">
        <v>660</v>
      </c>
      <c r="C167" s="3" t="s">
        <v>162</v>
      </c>
      <c r="D167" s="3">
        <f>data[[#This Row],[PorownaniaRaW]]*1</f>
        <v>32.505000000000003</v>
      </c>
    </row>
    <row r="168" spans="1:4" x14ac:dyDescent="0.25">
      <c r="A168" s="3">
        <v>20</v>
      </c>
      <c r="B168" s="3">
        <v>670</v>
      </c>
      <c r="C168" s="3" t="s">
        <v>163</v>
      </c>
      <c r="D168" s="3">
        <f>data[[#This Row],[PorownaniaRaW]]*1</f>
        <v>32.475000000000001</v>
      </c>
    </row>
    <row r="169" spans="1:4" x14ac:dyDescent="0.25">
      <c r="A169" s="3">
        <v>20</v>
      </c>
      <c r="B169" s="3">
        <v>680</v>
      </c>
      <c r="C169" s="3" t="s">
        <v>164</v>
      </c>
      <c r="D169" s="3">
        <f>data[[#This Row],[PorownaniaRaW]]*1</f>
        <v>33.24</v>
      </c>
    </row>
    <row r="170" spans="1:4" x14ac:dyDescent="0.25">
      <c r="A170" s="3">
        <v>20</v>
      </c>
      <c r="B170" s="3">
        <v>690</v>
      </c>
      <c r="C170" s="3" t="s">
        <v>165</v>
      </c>
      <c r="D170" s="3">
        <f>data[[#This Row],[PorownaniaRaW]]*1</f>
        <v>34.045000000000002</v>
      </c>
    </row>
    <row r="171" spans="1:4" x14ac:dyDescent="0.25">
      <c r="A171" s="3">
        <v>20</v>
      </c>
      <c r="B171" s="3">
        <v>700</v>
      </c>
      <c r="C171" s="3" t="s">
        <v>166</v>
      </c>
      <c r="D171" s="3">
        <f>data[[#This Row],[PorownaniaRaW]]*1</f>
        <v>34.244999999999997</v>
      </c>
    </row>
    <row r="172" spans="1:4" x14ac:dyDescent="0.25">
      <c r="A172" s="3">
        <v>20</v>
      </c>
      <c r="B172" s="3">
        <v>710</v>
      </c>
      <c r="C172" s="3" t="s">
        <v>167</v>
      </c>
      <c r="D172" s="3">
        <f>data[[#This Row],[PorownaniaRaW]]*1</f>
        <v>35.520000000000003</v>
      </c>
    </row>
    <row r="173" spans="1:4" x14ac:dyDescent="0.25">
      <c r="A173" s="3">
        <v>20</v>
      </c>
      <c r="B173" s="3">
        <v>720</v>
      </c>
      <c r="C173" s="3" t="s">
        <v>168</v>
      </c>
      <c r="D173" s="3">
        <f>data[[#This Row],[PorownaniaRaW]]*1</f>
        <v>35.174999999999997</v>
      </c>
    </row>
    <row r="174" spans="1:4" x14ac:dyDescent="0.25">
      <c r="A174" s="3">
        <v>20</v>
      </c>
      <c r="B174" s="3">
        <v>730</v>
      </c>
      <c r="C174" s="3" t="s">
        <v>169</v>
      </c>
      <c r="D174" s="3">
        <f>data[[#This Row],[PorownaniaRaW]]*1</f>
        <v>36.020000000000003</v>
      </c>
    </row>
    <row r="175" spans="1:4" x14ac:dyDescent="0.25">
      <c r="A175" s="3">
        <v>20</v>
      </c>
      <c r="B175" s="3">
        <v>740</v>
      </c>
      <c r="C175" s="3" t="s">
        <v>170</v>
      </c>
      <c r="D175" s="3">
        <f>data[[#This Row],[PorownaniaRaW]]*1</f>
        <v>36.92</v>
      </c>
    </row>
    <row r="176" spans="1:4" x14ac:dyDescent="0.25">
      <c r="A176" s="3">
        <v>20</v>
      </c>
      <c r="B176" s="3">
        <v>750</v>
      </c>
      <c r="C176" s="3" t="s">
        <v>171</v>
      </c>
      <c r="D176" s="3">
        <f>data[[#This Row],[PorownaniaRaW]]*1</f>
        <v>37.265000000000001</v>
      </c>
    </row>
    <row r="177" spans="1:4" x14ac:dyDescent="0.25">
      <c r="A177" s="3">
        <v>20</v>
      </c>
      <c r="B177" s="3">
        <v>760</v>
      </c>
      <c r="C177" s="3" t="s">
        <v>172</v>
      </c>
      <c r="D177" s="3">
        <f>data[[#This Row],[PorownaniaRaW]]*1</f>
        <v>38.164999999999999</v>
      </c>
    </row>
    <row r="178" spans="1:4" x14ac:dyDescent="0.25">
      <c r="A178" s="3">
        <v>20</v>
      </c>
      <c r="B178" s="3">
        <v>770</v>
      </c>
      <c r="C178" s="3" t="s">
        <v>173</v>
      </c>
      <c r="D178" s="3">
        <f>data[[#This Row],[PorownaniaRaW]]*1</f>
        <v>38.104999999999997</v>
      </c>
    </row>
    <row r="179" spans="1:4" x14ac:dyDescent="0.25">
      <c r="A179" s="3">
        <v>20</v>
      </c>
      <c r="B179" s="3">
        <v>780</v>
      </c>
      <c r="C179" s="3" t="s">
        <v>174</v>
      </c>
      <c r="D179" s="3">
        <f>data[[#This Row],[PorownaniaRaW]]*1</f>
        <v>38.69</v>
      </c>
    </row>
    <row r="180" spans="1:4" x14ac:dyDescent="0.25">
      <c r="A180" s="3">
        <v>20</v>
      </c>
      <c r="B180" s="3">
        <v>790</v>
      </c>
      <c r="C180" s="3" t="s">
        <v>175</v>
      </c>
      <c r="D180" s="3">
        <f>data[[#This Row],[PorownaniaRaW]]*1</f>
        <v>38.58</v>
      </c>
    </row>
    <row r="181" spans="1:4" x14ac:dyDescent="0.25">
      <c r="A181" s="3">
        <v>20</v>
      </c>
      <c r="B181" s="3">
        <v>800</v>
      </c>
      <c r="C181" s="3" t="s">
        <v>176</v>
      </c>
      <c r="D181" s="3">
        <f>data[[#This Row],[PorownaniaRaW]]*1</f>
        <v>39.844999999999999</v>
      </c>
    </row>
    <row r="182" spans="1:4" x14ac:dyDescent="0.25">
      <c r="A182" s="3">
        <v>20</v>
      </c>
      <c r="B182" s="3">
        <v>810</v>
      </c>
      <c r="C182" s="3" t="s">
        <v>177</v>
      </c>
      <c r="D182" s="3">
        <f>data[[#This Row],[PorownaniaRaW]]*1</f>
        <v>40.75</v>
      </c>
    </row>
    <row r="183" spans="1:4" x14ac:dyDescent="0.25">
      <c r="A183" s="3">
        <v>20</v>
      </c>
      <c r="B183" s="3">
        <v>820</v>
      </c>
      <c r="C183" s="3" t="s">
        <v>178</v>
      </c>
      <c r="D183" s="3">
        <f>data[[#This Row],[PorownaniaRaW]]*1</f>
        <v>41.414999999999999</v>
      </c>
    </row>
    <row r="184" spans="1:4" x14ac:dyDescent="0.25">
      <c r="A184" s="3">
        <v>20</v>
      </c>
      <c r="B184" s="3">
        <v>830</v>
      </c>
      <c r="C184" s="3" t="s">
        <v>179</v>
      </c>
      <c r="D184" s="3">
        <f>data[[#This Row],[PorownaniaRaW]]*1</f>
        <v>42.045000000000002</v>
      </c>
    </row>
    <row r="185" spans="1:4" x14ac:dyDescent="0.25">
      <c r="A185" s="3">
        <v>20</v>
      </c>
      <c r="B185" s="3">
        <v>840</v>
      </c>
      <c r="C185" s="3" t="s">
        <v>180</v>
      </c>
      <c r="D185" s="3">
        <f>data[[#This Row],[PorownaniaRaW]]*1</f>
        <v>40.78</v>
      </c>
    </row>
    <row r="186" spans="1:4" x14ac:dyDescent="0.25">
      <c r="A186" s="3">
        <v>20</v>
      </c>
      <c r="B186" s="3">
        <v>850</v>
      </c>
      <c r="C186" s="3" t="s">
        <v>181</v>
      </c>
      <c r="D186" s="3">
        <f>data[[#This Row],[PorownaniaRaW]]*1</f>
        <v>42.94</v>
      </c>
    </row>
    <row r="187" spans="1:4" x14ac:dyDescent="0.25">
      <c r="A187" s="3">
        <v>20</v>
      </c>
      <c r="B187" s="3">
        <v>860</v>
      </c>
      <c r="C187" s="3" t="s">
        <v>182</v>
      </c>
      <c r="D187" s="3">
        <f>data[[#This Row],[PorownaniaRaW]]*1</f>
        <v>42.634999999999998</v>
      </c>
    </row>
    <row r="188" spans="1:4" x14ac:dyDescent="0.25">
      <c r="A188" s="3">
        <v>20</v>
      </c>
      <c r="B188" s="3">
        <v>870</v>
      </c>
      <c r="C188" s="3" t="s">
        <v>183</v>
      </c>
      <c r="D188" s="3">
        <f>data[[#This Row],[PorownaniaRaW]]*1</f>
        <v>43.225000000000001</v>
      </c>
    </row>
    <row r="189" spans="1:4" x14ac:dyDescent="0.25">
      <c r="A189" s="3">
        <v>20</v>
      </c>
      <c r="B189" s="3">
        <v>880</v>
      </c>
      <c r="C189" s="3" t="s">
        <v>184</v>
      </c>
      <c r="D189" s="3">
        <f>data[[#This Row],[PorownaniaRaW]]*1</f>
        <v>43.73</v>
      </c>
    </row>
    <row r="190" spans="1:4" x14ac:dyDescent="0.25">
      <c r="A190" s="3">
        <v>20</v>
      </c>
      <c r="B190" s="3">
        <v>890</v>
      </c>
      <c r="C190" s="3" t="s">
        <v>185</v>
      </c>
      <c r="D190" s="3">
        <f>data[[#This Row],[PorownaniaRaW]]*1</f>
        <v>44.564999999999998</v>
      </c>
    </row>
    <row r="191" spans="1:4" x14ac:dyDescent="0.25">
      <c r="A191" s="3">
        <v>20</v>
      </c>
      <c r="B191" s="3">
        <v>900</v>
      </c>
      <c r="C191" s="3" t="s">
        <v>186</v>
      </c>
      <c r="D191" s="3">
        <f>data[[#This Row],[PorownaniaRaW]]*1</f>
        <v>44.45</v>
      </c>
    </row>
    <row r="192" spans="1:4" x14ac:dyDescent="0.25">
      <c r="A192" s="3">
        <v>20</v>
      </c>
      <c r="B192" s="3">
        <v>910</v>
      </c>
      <c r="C192" s="3" t="s">
        <v>187</v>
      </c>
      <c r="D192" s="3">
        <f>data[[#This Row],[PorownaniaRaW]]*1</f>
        <v>44.6</v>
      </c>
    </row>
    <row r="193" spans="1:4" x14ac:dyDescent="0.25">
      <c r="A193" s="3">
        <v>20</v>
      </c>
      <c r="B193" s="3">
        <v>920</v>
      </c>
      <c r="C193" s="3" t="s">
        <v>188</v>
      </c>
      <c r="D193" s="3">
        <f>data[[#This Row],[PorownaniaRaW]]*1</f>
        <v>45.75</v>
      </c>
    </row>
    <row r="194" spans="1:4" x14ac:dyDescent="0.25">
      <c r="A194" s="3">
        <v>20</v>
      </c>
      <c r="B194" s="3">
        <v>930</v>
      </c>
      <c r="C194" s="3" t="s">
        <v>189</v>
      </c>
      <c r="D194" s="3">
        <f>data[[#This Row],[PorownaniaRaW]]*1</f>
        <v>46.49</v>
      </c>
    </row>
    <row r="195" spans="1:4" x14ac:dyDescent="0.25">
      <c r="A195" s="3">
        <v>20</v>
      </c>
      <c r="B195" s="3">
        <v>940</v>
      </c>
      <c r="C195" s="3" t="s">
        <v>190</v>
      </c>
      <c r="D195" s="3">
        <f>data[[#This Row],[PorownaniaRaW]]*1</f>
        <v>46.96</v>
      </c>
    </row>
    <row r="196" spans="1:4" x14ac:dyDescent="0.25">
      <c r="A196" s="3">
        <v>20</v>
      </c>
      <c r="B196" s="3">
        <v>950</v>
      </c>
      <c r="C196" s="3" t="s">
        <v>191</v>
      </c>
      <c r="D196" s="3">
        <f>data[[#This Row],[PorownaniaRaW]]*1</f>
        <v>47.314999999999998</v>
      </c>
    </row>
    <row r="197" spans="1:4" x14ac:dyDescent="0.25">
      <c r="A197" s="3">
        <v>20</v>
      </c>
      <c r="B197" s="3">
        <v>960</v>
      </c>
      <c r="C197" s="3" t="s">
        <v>192</v>
      </c>
      <c r="D197" s="3">
        <f>data[[#This Row],[PorownaniaRaW]]*1</f>
        <v>47.31</v>
      </c>
    </row>
    <row r="198" spans="1:4" x14ac:dyDescent="0.25">
      <c r="A198" s="3">
        <v>20</v>
      </c>
      <c r="B198" s="3">
        <v>970</v>
      </c>
      <c r="C198" s="3" t="s">
        <v>193</v>
      </c>
      <c r="D198" s="3">
        <f>data[[#This Row],[PorownaniaRaW]]*1</f>
        <v>47.14</v>
      </c>
    </row>
    <row r="199" spans="1:4" x14ac:dyDescent="0.25">
      <c r="A199" s="3">
        <v>20</v>
      </c>
      <c r="B199" s="3">
        <v>980</v>
      </c>
      <c r="C199" s="3" t="s">
        <v>194</v>
      </c>
      <c r="D199" s="3">
        <f>data[[#This Row],[PorownaniaRaW]]*1</f>
        <v>48.994999999999997</v>
      </c>
    </row>
    <row r="200" spans="1:4" x14ac:dyDescent="0.25">
      <c r="A200" s="3">
        <v>20</v>
      </c>
      <c r="B200" s="3">
        <v>990</v>
      </c>
      <c r="C200" s="3" t="s">
        <v>195</v>
      </c>
      <c r="D200" s="3">
        <f>data[[#This Row],[PorownaniaRaW]]*1</f>
        <v>48.695</v>
      </c>
    </row>
    <row r="201" spans="1:4" x14ac:dyDescent="0.25">
      <c r="A201" s="3">
        <v>20</v>
      </c>
      <c r="B201" s="3">
        <v>1000</v>
      </c>
      <c r="C201" s="3" t="s">
        <v>196</v>
      </c>
      <c r="D201" s="3">
        <f>data[[#This Row],[PorownaniaRaW]]*1</f>
        <v>49.47</v>
      </c>
    </row>
    <row r="202" spans="1:4" x14ac:dyDescent="0.25">
      <c r="A202" s="3">
        <v>30</v>
      </c>
      <c r="B202" s="3">
        <v>10</v>
      </c>
      <c r="C202" s="3" t="s">
        <v>197</v>
      </c>
      <c r="D202" s="3">
        <f>data[[#This Row],[PorownaniaRaW]]*1</f>
        <v>3.4449999999999998</v>
      </c>
    </row>
    <row r="203" spans="1:4" x14ac:dyDescent="0.25">
      <c r="A203" s="3">
        <v>30</v>
      </c>
      <c r="B203" s="3">
        <v>20</v>
      </c>
      <c r="C203" s="3" t="s">
        <v>198</v>
      </c>
      <c r="D203" s="3">
        <f>data[[#This Row],[PorownaniaRaW]]*1</f>
        <v>2.5750000000000002</v>
      </c>
    </row>
    <row r="204" spans="1:4" x14ac:dyDescent="0.25">
      <c r="A204" s="3">
        <v>30</v>
      </c>
      <c r="B204" s="3">
        <v>30</v>
      </c>
      <c r="C204" s="3" t="s">
        <v>199</v>
      </c>
      <c r="D204" s="3">
        <f>data[[#This Row],[PorownaniaRaW]]*1</f>
        <v>2.1850000000000001</v>
      </c>
    </row>
    <row r="205" spans="1:4" x14ac:dyDescent="0.25">
      <c r="A205" s="3">
        <v>30</v>
      </c>
      <c r="B205" s="3">
        <v>40</v>
      </c>
      <c r="C205" s="3" t="s">
        <v>200</v>
      </c>
      <c r="D205" s="3">
        <f>data[[#This Row],[PorownaniaRaW]]*1</f>
        <v>2.21</v>
      </c>
    </row>
    <row r="206" spans="1:4" x14ac:dyDescent="0.25">
      <c r="A206" s="3">
        <v>30</v>
      </c>
      <c r="B206" s="3">
        <v>50</v>
      </c>
      <c r="C206" s="3" t="s">
        <v>200</v>
      </c>
      <c r="D206" s="3">
        <f>data[[#This Row],[PorownaniaRaW]]*1</f>
        <v>2.21</v>
      </c>
    </row>
    <row r="207" spans="1:4" x14ac:dyDescent="0.25">
      <c r="A207" s="3">
        <v>30</v>
      </c>
      <c r="B207" s="3">
        <v>60</v>
      </c>
      <c r="C207" s="3" t="s">
        <v>201</v>
      </c>
      <c r="D207" s="3">
        <f>data[[#This Row],[PorownaniaRaW]]*1</f>
        <v>2.7149999999999999</v>
      </c>
    </row>
    <row r="208" spans="1:4" x14ac:dyDescent="0.25">
      <c r="A208" s="3">
        <v>30</v>
      </c>
      <c r="B208" s="3">
        <v>70</v>
      </c>
      <c r="C208" s="3" t="s">
        <v>202</v>
      </c>
      <c r="D208" s="3">
        <f>data[[#This Row],[PorownaniaRaW]]*1</f>
        <v>2.8849999999999998</v>
      </c>
    </row>
    <row r="209" spans="1:4" x14ac:dyDescent="0.25">
      <c r="A209" s="3">
        <v>30</v>
      </c>
      <c r="B209" s="3">
        <v>80</v>
      </c>
      <c r="C209" s="3" t="s">
        <v>203</v>
      </c>
      <c r="D209" s="3">
        <f>data[[#This Row],[PorownaniaRaW]]*1</f>
        <v>3.16</v>
      </c>
    </row>
    <row r="210" spans="1:4" x14ac:dyDescent="0.25">
      <c r="A210" s="3">
        <v>30</v>
      </c>
      <c r="B210" s="3">
        <v>90</v>
      </c>
      <c r="C210" s="3" t="s">
        <v>204</v>
      </c>
      <c r="D210" s="3">
        <f>data[[#This Row],[PorownaniaRaW]]*1</f>
        <v>3.2949999999999999</v>
      </c>
    </row>
    <row r="211" spans="1:4" x14ac:dyDescent="0.25">
      <c r="A211" s="3">
        <v>30</v>
      </c>
      <c r="B211" s="3">
        <v>100</v>
      </c>
      <c r="C211" s="3" t="s">
        <v>205</v>
      </c>
      <c r="D211" s="3">
        <f>data[[#This Row],[PorownaniaRaW]]*1</f>
        <v>3.7549999999999999</v>
      </c>
    </row>
    <row r="212" spans="1:4" x14ac:dyDescent="0.25">
      <c r="A212" s="3">
        <v>30</v>
      </c>
      <c r="B212" s="3">
        <v>110</v>
      </c>
      <c r="C212" s="3" t="s">
        <v>206</v>
      </c>
      <c r="D212" s="3">
        <f>data[[#This Row],[PorownaniaRaW]]*1</f>
        <v>4.3150000000000004</v>
      </c>
    </row>
    <row r="213" spans="1:4" x14ac:dyDescent="0.25">
      <c r="A213" s="3">
        <v>30</v>
      </c>
      <c r="B213" s="3">
        <v>120</v>
      </c>
      <c r="C213" s="3" t="s">
        <v>207</v>
      </c>
      <c r="D213" s="3">
        <f>data[[#This Row],[PorownaniaRaW]]*1</f>
        <v>4.33</v>
      </c>
    </row>
    <row r="214" spans="1:4" x14ac:dyDescent="0.25">
      <c r="A214" s="3">
        <v>30</v>
      </c>
      <c r="B214" s="3">
        <v>130</v>
      </c>
      <c r="C214" s="3" t="s">
        <v>208</v>
      </c>
      <c r="D214" s="3">
        <f>data[[#This Row],[PorownaniaRaW]]*1</f>
        <v>4.415</v>
      </c>
    </row>
    <row r="215" spans="1:4" x14ac:dyDescent="0.25">
      <c r="A215" s="3">
        <v>30</v>
      </c>
      <c r="B215" s="3">
        <v>140</v>
      </c>
      <c r="C215" s="3" t="s">
        <v>209</v>
      </c>
      <c r="D215" s="3">
        <f>data[[#This Row],[PorownaniaRaW]]*1</f>
        <v>4.6900000000000004</v>
      </c>
    </row>
    <row r="216" spans="1:4" x14ac:dyDescent="0.25">
      <c r="A216" s="3">
        <v>30</v>
      </c>
      <c r="B216" s="3">
        <v>150</v>
      </c>
      <c r="C216" s="3" t="s">
        <v>210</v>
      </c>
      <c r="D216" s="3">
        <f>data[[#This Row],[PorownaniaRaW]]*1</f>
        <v>5.2350000000000003</v>
      </c>
    </row>
    <row r="217" spans="1:4" x14ac:dyDescent="0.25">
      <c r="A217" s="3">
        <v>30</v>
      </c>
      <c r="B217" s="3">
        <v>160</v>
      </c>
      <c r="C217" s="3" t="s">
        <v>211</v>
      </c>
      <c r="D217" s="3">
        <f>data[[#This Row],[PorownaniaRaW]]*1</f>
        <v>5.33</v>
      </c>
    </row>
    <row r="218" spans="1:4" x14ac:dyDescent="0.25">
      <c r="A218" s="3">
        <v>30</v>
      </c>
      <c r="B218" s="3">
        <v>170</v>
      </c>
      <c r="C218" s="3" t="s">
        <v>212</v>
      </c>
      <c r="D218" s="3">
        <f>data[[#This Row],[PorownaniaRaW]]*1</f>
        <v>5.78</v>
      </c>
    </row>
    <row r="219" spans="1:4" x14ac:dyDescent="0.25">
      <c r="A219" s="3">
        <v>30</v>
      </c>
      <c r="B219" s="3">
        <v>180</v>
      </c>
      <c r="C219" s="3" t="s">
        <v>213</v>
      </c>
      <c r="D219" s="3">
        <f>data[[#This Row],[PorownaniaRaW]]*1</f>
        <v>5.915</v>
      </c>
    </row>
    <row r="220" spans="1:4" x14ac:dyDescent="0.25">
      <c r="A220" s="3">
        <v>30</v>
      </c>
      <c r="B220" s="3">
        <v>190</v>
      </c>
      <c r="C220" s="3" t="s">
        <v>214</v>
      </c>
      <c r="D220" s="3">
        <f>data[[#This Row],[PorownaniaRaW]]*1</f>
        <v>6.1449999999999996</v>
      </c>
    </row>
    <row r="221" spans="1:4" x14ac:dyDescent="0.25">
      <c r="A221" s="3">
        <v>30</v>
      </c>
      <c r="B221" s="3">
        <v>200</v>
      </c>
      <c r="C221" s="3" t="s">
        <v>215</v>
      </c>
      <c r="D221" s="3">
        <f>data[[#This Row],[PorownaniaRaW]]*1</f>
        <v>6.87</v>
      </c>
    </row>
    <row r="222" spans="1:4" x14ac:dyDescent="0.25">
      <c r="A222" s="3">
        <v>30</v>
      </c>
      <c r="B222" s="3">
        <v>210</v>
      </c>
      <c r="C222" s="3" t="s">
        <v>216</v>
      </c>
      <c r="D222" s="3">
        <f>data[[#This Row],[PorownaniaRaW]]*1</f>
        <v>7.125</v>
      </c>
    </row>
    <row r="223" spans="1:4" x14ac:dyDescent="0.25">
      <c r="A223" s="3">
        <v>30</v>
      </c>
      <c r="B223" s="3">
        <v>220</v>
      </c>
      <c r="C223" s="3" t="s">
        <v>217</v>
      </c>
      <c r="D223" s="3">
        <f>data[[#This Row],[PorownaniaRaW]]*1</f>
        <v>7.5049999999999999</v>
      </c>
    </row>
    <row r="224" spans="1:4" x14ac:dyDescent="0.25">
      <c r="A224" s="3">
        <v>30</v>
      </c>
      <c r="B224" s="3">
        <v>230</v>
      </c>
      <c r="C224" s="3" t="s">
        <v>218</v>
      </c>
      <c r="D224" s="3">
        <f>data[[#This Row],[PorownaniaRaW]]*1</f>
        <v>7.7050000000000001</v>
      </c>
    </row>
    <row r="225" spans="1:4" x14ac:dyDescent="0.25">
      <c r="A225" s="3">
        <v>30</v>
      </c>
      <c r="B225" s="3">
        <v>240</v>
      </c>
      <c r="C225" s="3" t="s">
        <v>219</v>
      </c>
      <c r="D225" s="3">
        <f>data[[#This Row],[PorownaniaRaW]]*1</f>
        <v>8.1300000000000008</v>
      </c>
    </row>
    <row r="226" spans="1:4" x14ac:dyDescent="0.25">
      <c r="A226" s="3">
        <v>30</v>
      </c>
      <c r="B226" s="3">
        <v>250</v>
      </c>
      <c r="C226" s="3" t="s">
        <v>220</v>
      </c>
      <c r="D226" s="3">
        <f>data[[#This Row],[PorownaniaRaW]]*1</f>
        <v>8.0649999999999995</v>
      </c>
    </row>
    <row r="227" spans="1:4" x14ac:dyDescent="0.25">
      <c r="A227" s="3">
        <v>30</v>
      </c>
      <c r="B227" s="3">
        <v>260</v>
      </c>
      <c r="C227" s="3" t="s">
        <v>221</v>
      </c>
      <c r="D227" s="3">
        <f>data[[#This Row],[PorownaniaRaW]]*1</f>
        <v>8.5749999999999993</v>
      </c>
    </row>
    <row r="228" spans="1:4" x14ac:dyDescent="0.25">
      <c r="A228" s="3">
        <v>30</v>
      </c>
      <c r="B228" s="3">
        <v>270</v>
      </c>
      <c r="C228" s="3" t="s">
        <v>222</v>
      </c>
      <c r="D228" s="3">
        <f>data[[#This Row],[PorownaniaRaW]]*1</f>
        <v>8.9700000000000006</v>
      </c>
    </row>
    <row r="229" spans="1:4" x14ac:dyDescent="0.25">
      <c r="A229" s="3">
        <v>30</v>
      </c>
      <c r="B229" s="3">
        <v>280</v>
      </c>
      <c r="C229" s="3" t="s">
        <v>223</v>
      </c>
      <c r="D229" s="3">
        <f>data[[#This Row],[PorownaniaRaW]]*1</f>
        <v>9.5449999999999999</v>
      </c>
    </row>
    <row r="230" spans="1:4" x14ac:dyDescent="0.25">
      <c r="A230" s="3">
        <v>30</v>
      </c>
      <c r="B230" s="3">
        <v>290</v>
      </c>
      <c r="C230" s="3" t="s">
        <v>224</v>
      </c>
      <c r="D230" s="3">
        <f>data[[#This Row],[PorownaniaRaW]]*1</f>
        <v>9.9</v>
      </c>
    </row>
    <row r="231" spans="1:4" x14ac:dyDescent="0.25">
      <c r="A231" s="3">
        <v>30</v>
      </c>
      <c r="B231" s="3">
        <v>300</v>
      </c>
      <c r="C231" s="3" t="s">
        <v>118</v>
      </c>
      <c r="D231" s="3">
        <f>data[[#This Row],[PorownaniaRaW]]*1</f>
        <v>9.9499999999999993</v>
      </c>
    </row>
    <row r="232" spans="1:4" x14ac:dyDescent="0.25">
      <c r="A232" s="3">
        <v>30</v>
      </c>
      <c r="B232" s="3">
        <v>310</v>
      </c>
      <c r="C232" s="3" t="s">
        <v>225</v>
      </c>
      <c r="D232" s="3">
        <f>data[[#This Row],[PorownaniaRaW]]*1</f>
        <v>9.875</v>
      </c>
    </row>
    <row r="233" spans="1:4" x14ac:dyDescent="0.25">
      <c r="A233" s="3">
        <v>30</v>
      </c>
      <c r="B233" s="3">
        <v>320</v>
      </c>
      <c r="C233" s="3" t="s">
        <v>226</v>
      </c>
      <c r="D233" s="3">
        <f>data[[#This Row],[PorownaniaRaW]]*1</f>
        <v>10.49</v>
      </c>
    </row>
    <row r="234" spans="1:4" x14ac:dyDescent="0.25">
      <c r="A234" s="3">
        <v>30</v>
      </c>
      <c r="B234" s="3">
        <v>330</v>
      </c>
      <c r="C234" s="3" t="s">
        <v>227</v>
      </c>
      <c r="D234" s="3">
        <f>data[[#This Row],[PorownaniaRaW]]*1</f>
        <v>10.895</v>
      </c>
    </row>
    <row r="235" spans="1:4" x14ac:dyDescent="0.25">
      <c r="A235" s="3">
        <v>30</v>
      </c>
      <c r="B235" s="3">
        <v>340</v>
      </c>
      <c r="C235" s="3" t="s">
        <v>228</v>
      </c>
      <c r="D235" s="3">
        <f>data[[#This Row],[PorownaniaRaW]]*1</f>
        <v>11.565</v>
      </c>
    </row>
    <row r="236" spans="1:4" x14ac:dyDescent="0.25">
      <c r="A236" s="3">
        <v>30</v>
      </c>
      <c r="B236" s="3">
        <v>350</v>
      </c>
      <c r="C236" s="3" t="s">
        <v>229</v>
      </c>
      <c r="D236" s="3">
        <f>data[[#This Row],[PorownaniaRaW]]*1</f>
        <v>11.805</v>
      </c>
    </row>
    <row r="237" spans="1:4" x14ac:dyDescent="0.25">
      <c r="A237" s="3">
        <v>30</v>
      </c>
      <c r="B237" s="3">
        <v>360</v>
      </c>
      <c r="C237" s="3" t="s">
        <v>230</v>
      </c>
      <c r="D237" s="3">
        <f>data[[#This Row],[PorownaniaRaW]]*1</f>
        <v>12.07</v>
      </c>
    </row>
    <row r="238" spans="1:4" x14ac:dyDescent="0.25">
      <c r="A238" s="3">
        <v>30</v>
      </c>
      <c r="B238" s="3">
        <v>370</v>
      </c>
      <c r="C238" s="3" t="s">
        <v>231</v>
      </c>
      <c r="D238" s="3">
        <f>data[[#This Row],[PorownaniaRaW]]*1</f>
        <v>12.645</v>
      </c>
    </row>
    <row r="239" spans="1:4" x14ac:dyDescent="0.25">
      <c r="A239" s="3">
        <v>30</v>
      </c>
      <c r="B239" s="3">
        <v>380</v>
      </c>
      <c r="C239" s="3" t="s">
        <v>232</v>
      </c>
      <c r="D239" s="3">
        <f>data[[#This Row],[PorownaniaRaW]]*1</f>
        <v>12.895</v>
      </c>
    </row>
    <row r="240" spans="1:4" x14ac:dyDescent="0.25">
      <c r="A240" s="3">
        <v>30</v>
      </c>
      <c r="B240" s="3">
        <v>390</v>
      </c>
      <c r="C240" s="3" t="s">
        <v>233</v>
      </c>
      <c r="D240" s="3">
        <f>data[[#This Row],[PorownaniaRaW]]*1</f>
        <v>12.62</v>
      </c>
    </row>
    <row r="241" spans="1:4" x14ac:dyDescent="0.25">
      <c r="A241" s="3">
        <v>30</v>
      </c>
      <c r="B241" s="3">
        <v>400</v>
      </c>
      <c r="C241" s="3" t="s">
        <v>234</v>
      </c>
      <c r="D241" s="3">
        <f>data[[#This Row],[PorownaniaRaW]]*1</f>
        <v>13.335000000000001</v>
      </c>
    </row>
    <row r="242" spans="1:4" x14ac:dyDescent="0.25">
      <c r="A242" s="3">
        <v>30</v>
      </c>
      <c r="B242" s="3">
        <v>410</v>
      </c>
      <c r="C242" s="3" t="s">
        <v>235</v>
      </c>
      <c r="D242" s="3">
        <f>data[[#This Row],[PorownaniaRaW]]*1</f>
        <v>13.5</v>
      </c>
    </row>
    <row r="243" spans="1:4" x14ac:dyDescent="0.25">
      <c r="A243" s="3">
        <v>30</v>
      </c>
      <c r="B243" s="3">
        <v>420</v>
      </c>
      <c r="C243" s="3" t="s">
        <v>236</v>
      </c>
      <c r="D243" s="3">
        <f>data[[#This Row],[PorownaniaRaW]]*1</f>
        <v>13.9</v>
      </c>
    </row>
    <row r="244" spans="1:4" x14ac:dyDescent="0.25">
      <c r="A244" s="3">
        <v>30</v>
      </c>
      <c r="B244" s="3">
        <v>430</v>
      </c>
      <c r="C244" s="3" t="s">
        <v>237</v>
      </c>
      <c r="D244" s="3">
        <f>data[[#This Row],[PorownaniaRaW]]*1</f>
        <v>14.75</v>
      </c>
    </row>
    <row r="245" spans="1:4" x14ac:dyDescent="0.25">
      <c r="A245" s="3">
        <v>30</v>
      </c>
      <c r="B245" s="3">
        <v>440</v>
      </c>
      <c r="C245" s="3" t="s">
        <v>238</v>
      </c>
      <c r="D245" s="3">
        <f>data[[#This Row],[PorownaniaRaW]]*1</f>
        <v>14.965</v>
      </c>
    </row>
    <row r="246" spans="1:4" x14ac:dyDescent="0.25">
      <c r="A246" s="3">
        <v>30</v>
      </c>
      <c r="B246" s="3">
        <v>450</v>
      </c>
      <c r="C246" s="3" t="s">
        <v>239</v>
      </c>
      <c r="D246" s="3">
        <f>data[[#This Row],[PorownaniaRaW]]*1</f>
        <v>14.88</v>
      </c>
    </row>
    <row r="247" spans="1:4" x14ac:dyDescent="0.25">
      <c r="A247" s="3">
        <v>30</v>
      </c>
      <c r="B247" s="3">
        <v>460</v>
      </c>
      <c r="C247" s="3" t="s">
        <v>240</v>
      </c>
      <c r="D247" s="3">
        <f>data[[#This Row],[PorownaniaRaW]]*1</f>
        <v>15.145</v>
      </c>
    </row>
    <row r="248" spans="1:4" x14ac:dyDescent="0.25">
      <c r="A248" s="3">
        <v>30</v>
      </c>
      <c r="B248" s="3">
        <v>470</v>
      </c>
      <c r="C248" s="3" t="s">
        <v>241</v>
      </c>
      <c r="D248" s="3">
        <f>data[[#This Row],[PorownaniaRaW]]*1</f>
        <v>15.59</v>
      </c>
    </row>
    <row r="249" spans="1:4" x14ac:dyDescent="0.25">
      <c r="A249" s="3">
        <v>30</v>
      </c>
      <c r="B249" s="3">
        <v>480</v>
      </c>
      <c r="C249" s="3" t="s">
        <v>242</v>
      </c>
      <c r="D249" s="3">
        <f>data[[#This Row],[PorownaniaRaW]]*1</f>
        <v>15.125</v>
      </c>
    </row>
    <row r="250" spans="1:4" x14ac:dyDescent="0.25">
      <c r="A250" s="3">
        <v>30</v>
      </c>
      <c r="B250" s="3">
        <v>490</v>
      </c>
      <c r="C250" s="3" t="s">
        <v>243</v>
      </c>
      <c r="D250" s="3">
        <f>data[[#This Row],[PorownaniaRaW]]*1</f>
        <v>16.59</v>
      </c>
    </row>
    <row r="251" spans="1:4" x14ac:dyDescent="0.25">
      <c r="A251" s="3">
        <v>30</v>
      </c>
      <c r="B251" s="3">
        <v>500</v>
      </c>
      <c r="C251" s="3" t="s">
        <v>132</v>
      </c>
      <c r="D251" s="3">
        <f>data[[#This Row],[PorownaniaRaW]]*1</f>
        <v>16.675000000000001</v>
      </c>
    </row>
    <row r="252" spans="1:4" x14ac:dyDescent="0.25">
      <c r="A252" s="3">
        <v>30</v>
      </c>
      <c r="B252" s="3">
        <v>510</v>
      </c>
      <c r="C252" s="3" t="s">
        <v>244</v>
      </c>
      <c r="D252" s="3">
        <f>data[[#This Row],[PorownaniaRaW]]*1</f>
        <v>17.13</v>
      </c>
    </row>
    <row r="253" spans="1:4" x14ac:dyDescent="0.25">
      <c r="A253" s="3">
        <v>30</v>
      </c>
      <c r="B253" s="3">
        <v>520</v>
      </c>
      <c r="C253" s="3" t="s">
        <v>245</v>
      </c>
      <c r="D253" s="3">
        <f>data[[#This Row],[PorownaniaRaW]]*1</f>
        <v>16.885000000000002</v>
      </c>
    </row>
    <row r="254" spans="1:4" x14ac:dyDescent="0.25">
      <c r="A254" s="3">
        <v>30</v>
      </c>
      <c r="B254" s="3">
        <v>530</v>
      </c>
      <c r="C254" s="3" t="s">
        <v>246</v>
      </c>
      <c r="D254" s="3">
        <f>data[[#This Row],[PorownaniaRaW]]*1</f>
        <v>17.55</v>
      </c>
    </row>
    <row r="255" spans="1:4" x14ac:dyDescent="0.25">
      <c r="A255" s="3">
        <v>30</v>
      </c>
      <c r="B255" s="3">
        <v>540</v>
      </c>
      <c r="C255" s="3" t="s">
        <v>247</v>
      </c>
      <c r="D255" s="3">
        <f>data[[#This Row],[PorownaniaRaW]]*1</f>
        <v>18.41</v>
      </c>
    </row>
    <row r="256" spans="1:4" x14ac:dyDescent="0.25">
      <c r="A256" s="3">
        <v>30</v>
      </c>
      <c r="B256" s="3">
        <v>550</v>
      </c>
      <c r="C256" s="3" t="s">
        <v>248</v>
      </c>
      <c r="D256" s="3">
        <f>data[[#This Row],[PorownaniaRaW]]*1</f>
        <v>18.53</v>
      </c>
    </row>
    <row r="257" spans="1:4" x14ac:dyDescent="0.25">
      <c r="A257" s="3">
        <v>30</v>
      </c>
      <c r="B257" s="3">
        <v>560</v>
      </c>
      <c r="C257" s="3" t="s">
        <v>249</v>
      </c>
      <c r="D257" s="3">
        <f>data[[#This Row],[PorownaniaRaW]]*1</f>
        <v>18.864999999999998</v>
      </c>
    </row>
    <row r="258" spans="1:4" x14ac:dyDescent="0.25">
      <c r="A258" s="3">
        <v>30</v>
      </c>
      <c r="B258" s="3">
        <v>570</v>
      </c>
      <c r="C258" s="3" t="s">
        <v>250</v>
      </c>
      <c r="D258" s="3">
        <f>data[[#This Row],[PorownaniaRaW]]*1</f>
        <v>19.22</v>
      </c>
    </row>
    <row r="259" spans="1:4" x14ac:dyDescent="0.25">
      <c r="A259" s="3">
        <v>30</v>
      </c>
      <c r="B259" s="3">
        <v>580</v>
      </c>
      <c r="C259" s="3" t="s">
        <v>251</v>
      </c>
      <c r="D259" s="3">
        <f>data[[#This Row],[PorownaniaRaW]]*1</f>
        <v>19.329999999999998</v>
      </c>
    </row>
    <row r="260" spans="1:4" x14ac:dyDescent="0.25">
      <c r="A260" s="3">
        <v>30</v>
      </c>
      <c r="B260" s="3">
        <v>590</v>
      </c>
      <c r="C260" s="3" t="s">
        <v>252</v>
      </c>
      <c r="D260" s="3">
        <f>data[[#This Row],[PorownaniaRaW]]*1</f>
        <v>19.420000000000002</v>
      </c>
    </row>
    <row r="261" spans="1:4" x14ac:dyDescent="0.25">
      <c r="A261" s="3">
        <v>30</v>
      </c>
      <c r="B261" s="3">
        <v>600</v>
      </c>
      <c r="C261" s="3" t="s">
        <v>253</v>
      </c>
      <c r="D261" s="3">
        <f>data[[#This Row],[PorownaniaRaW]]*1</f>
        <v>19.73</v>
      </c>
    </row>
    <row r="262" spans="1:4" x14ac:dyDescent="0.25">
      <c r="A262" s="3">
        <v>30</v>
      </c>
      <c r="B262" s="3">
        <v>610</v>
      </c>
      <c r="C262" s="3" t="s">
        <v>254</v>
      </c>
      <c r="D262" s="3">
        <f>data[[#This Row],[PorownaniaRaW]]*1</f>
        <v>20.69</v>
      </c>
    </row>
    <row r="263" spans="1:4" x14ac:dyDescent="0.25">
      <c r="A263" s="3">
        <v>30</v>
      </c>
      <c r="B263" s="3">
        <v>620</v>
      </c>
      <c r="C263" s="3" t="s">
        <v>255</v>
      </c>
      <c r="D263" s="3">
        <f>data[[#This Row],[PorownaniaRaW]]*1</f>
        <v>19.925000000000001</v>
      </c>
    </row>
    <row r="264" spans="1:4" x14ac:dyDescent="0.25">
      <c r="A264" s="3">
        <v>30</v>
      </c>
      <c r="B264" s="3">
        <v>630</v>
      </c>
      <c r="C264" s="3" t="s">
        <v>256</v>
      </c>
      <c r="D264" s="3">
        <f>data[[#This Row],[PorownaniaRaW]]*1</f>
        <v>21.01</v>
      </c>
    </row>
    <row r="265" spans="1:4" x14ac:dyDescent="0.25">
      <c r="A265" s="3">
        <v>30</v>
      </c>
      <c r="B265" s="3">
        <v>640</v>
      </c>
      <c r="C265" s="3" t="s">
        <v>257</v>
      </c>
      <c r="D265" s="3">
        <f>data[[#This Row],[PorownaniaRaW]]*1</f>
        <v>21.035</v>
      </c>
    </row>
    <row r="266" spans="1:4" x14ac:dyDescent="0.25">
      <c r="A266" s="3">
        <v>30</v>
      </c>
      <c r="B266" s="3">
        <v>650</v>
      </c>
      <c r="C266" s="3" t="s">
        <v>258</v>
      </c>
      <c r="D266" s="3">
        <f>data[[#This Row],[PorownaniaRaW]]*1</f>
        <v>21.3</v>
      </c>
    </row>
    <row r="267" spans="1:4" x14ac:dyDescent="0.25">
      <c r="A267" s="3">
        <v>30</v>
      </c>
      <c r="B267" s="3">
        <v>660</v>
      </c>
      <c r="C267" s="3" t="s">
        <v>259</v>
      </c>
      <c r="D267" s="3">
        <f>data[[#This Row],[PorownaniaRaW]]*1</f>
        <v>21.94</v>
      </c>
    </row>
    <row r="268" spans="1:4" x14ac:dyDescent="0.25">
      <c r="A268" s="3">
        <v>30</v>
      </c>
      <c r="B268" s="3">
        <v>670</v>
      </c>
      <c r="C268" s="3" t="s">
        <v>260</v>
      </c>
      <c r="D268" s="3">
        <f>data[[#This Row],[PorownaniaRaW]]*1</f>
        <v>22.96</v>
      </c>
    </row>
    <row r="269" spans="1:4" x14ac:dyDescent="0.25">
      <c r="A269" s="3">
        <v>30</v>
      </c>
      <c r="B269" s="3">
        <v>680</v>
      </c>
      <c r="C269" s="3" t="s">
        <v>261</v>
      </c>
      <c r="D269" s="3">
        <f>data[[#This Row],[PorownaniaRaW]]*1</f>
        <v>22.83</v>
      </c>
    </row>
    <row r="270" spans="1:4" x14ac:dyDescent="0.25">
      <c r="A270" s="3">
        <v>30</v>
      </c>
      <c r="B270" s="3">
        <v>690</v>
      </c>
      <c r="C270" s="3" t="s">
        <v>22</v>
      </c>
      <c r="D270" s="3">
        <f>data[[#This Row],[PorownaniaRaW]]*1</f>
        <v>22.5</v>
      </c>
    </row>
    <row r="271" spans="1:4" x14ac:dyDescent="0.25">
      <c r="A271" s="3">
        <v>30</v>
      </c>
      <c r="B271" s="3">
        <v>700</v>
      </c>
      <c r="C271" s="3" t="s">
        <v>262</v>
      </c>
      <c r="D271" s="3">
        <f>data[[#This Row],[PorownaniaRaW]]*1</f>
        <v>23.33</v>
      </c>
    </row>
    <row r="272" spans="1:4" x14ac:dyDescent="0.25">
      <c r="A272" s="3">
        <v>30</v>
      </c>
      <c r="B272" s="3">
        <v>710</v>
      </c>
      <c r="C272" s="3" t="s">
        <v>263</v>
      </c>
      <c r="D272" s="3">
        <f>data[[#This Row],[PorownaniaRaW]]*1</f>
        <v>23.015000000000001</v>
      </c>
    </row>
    <row r="273" spans="1:4" x14ac:dyDescent="0.25">
      <c r="A273" s="3">
        <v>30</v>
      </c>
      <c r="B273" s="3">
        <v>720</v>
      </c>
      <c r="C273" s="3" t="s">
        <v>264</v>
      </c>
      <c r="D273" s="3">
        <f>data[[#This Row],[PorownaniaRaW]]*1</f>
        <v>23.9</v>
      </c>
    </row>
    <row r="274" spans="1:4" x14ac:dyDescent="0.25">
      <c r="A274" s="3">
        <v>30</v>
      </c>
      <c r="B274" s="3">
        <v>730</v>
      </c>
      <c r="C274" s="3" t="s">
        <v>265</v>
      </c>
      <c r="D274" s="3">
        <f>data[[#This Row],[PorownaniaRaW]]*1</f>
        <v>24.085000000000001</v>
      </c>
    </row>
    <row r="275" spans="1:4" x14ac:dyDescent="0.25">
      <c r="A275" s="3">
        <v>30</v>
      </c>
      <c r="B275" s="3">
        <v>740</v>
      </c>
      <c r="C275" s="3" t="s">
        <v>266</v>
      </c>
      <c r="D275" s="3">
        <f>data[[#This Row],[PorownaniaRaW]]*1</f>
        <v>24.6</v>
      </c>
    </row>
    <row r="276" spans="1:4" x14ac:dyDescent="0.25">
      <c r="A276" s="3">
        <v>30</v>
      </c>
      <c r="B276" s="3">
        <v>750</v>
      </c>
      <c r="C276" s="3" t="s">
        <v>267</v>
      </c>
      <c r="D276" s="3">
        <f>data[[#This Row],[PorownaniaRaW]]*1</f>
        <v>24.31</v>
      </c>
    </row>
    <row r="277" spans="1:4" x14ac:dyDescent="0.25">
      <c r="A277" s="3">
        <v>30</v>
      </c>
      <c r="B277" s="3">
        <v>760</v>
      </c>
      <c r="C277" s="3" t="s">
        <v>268</v>
      </c>
      <c r="D277" s="3">
        <f>data[[#This Row],[PorownaniaRaW]]*1</f>
        <v>24.74</v>
      </c>
    </row>
    <row r="278" spans="1:4" x14ac:dyDescent="0.25">
      <c r="A278" s="3">
        <v>30</v>
      </c>
      <c r="B278" s="3">
        <v>770</v>
      </c>
      <c r="C278" s="3" t="s">
        <v>269</v>
      </c>
      <c r="D278" s="3">
        <f>data[[#This Row],[PorownaniaRaW]]*1</f>
        <v>25.545000000000002</v>
      </c>
    </row>
    <row r="279" spans="1:4" x14ac:dyDescent="0.25">
      <c r="A279" s="3">
        <v>30</v>
      </c>
      <c r="B279" s="3">
        <v>780</v>
      </c>
      <c r="C279" s="3" t="s">
        <v>270</v>
      </c>
      <c r="D279" s="3">
        <f>data[[#This Row],[PorownaniaRaW]]*1</f>
        <v>25.614999999999998</v>
      </c>
    </row>
    <row r="280" spans="1:4" x14ac:dyDescent="0.25">
      <c r="A280" s="3">
        <v>30</v>
      </c>
      <c r="B280" s="3">
        <v>790</v>
      </c>
      <c r="C280" s="3" t="s">
        <v>271</v>
      </c>
      <c r="D280" s="3">
        <f>data[[#This Row],[PorownaniaRaW]]*1</f>
        <v>26.004999999999999</v>
      </c>
    </row>
    <row r="281" spans="1:4" x14ac:dyDescent="0.25">
      <c r="A281" s="3">
        <v>30</v>
      </c>
      <c r="B281" s="3">
        <v>800</v>
      </c>
      <c r="C281" s="3" t="s">
        <v>272</v>
      </c>
      <c r="D281" s="3">
        <f>data[[#This Row],[PorownaniaRaW]]*1</f>
        <v>26.815000000000001</v>
      </c>
    </row>
    <row r="282" spans="1:4" x14ac:dyDescent="0.25">
      <c r="A282" s="3">
        <v>30</v>
      </c>
      <c r="B282" s="3">
        <v>810</v>
      </c>
      <c r="C282" s="3" t="s">
        <v>273</v>
      </c>
      <c r="D282" s="3">
        <f>data[[#This Row],[PorownaniaRaW]]*1</f>
        <v>26.94</v>
      </c>
    </row>
    <row r="283" spans="1:4" x14ac:dyDescent="0.25">
      <c r="A283" s="3">
        <v>30</v>
      </c>
      <c r="B283" s="3">
        <v>820</v>
      </c>
      <c r="C283" s="3" t="s">
        <v>274</v>
      </c>
      <c r="D283" s="3">
        <f>data[[#This Row],[PorownaniaRaW]]*1</f>
        <v>26.76</v>
      </c>
    </row>
    <row r="284" spans="1:4" x14ac:dyDescent="0.25">
      <c r="A284" s="3">
        <v>30</v>
      </c>
      <c r="B284" s="3">
        <v>830</v>
      </c>
      <c r="C284" s="3" t="s">
        <v>275</v>
      </c>
      <c r="D284" s="3">
        <f>data[[#This Row],[PorownaniaRaW]]*1</f>
        <v>27.28</v>
      </c>
    </row>
    <row r="285" spans="1:4" x14ac:dyDescent="0.25">
      <c r="A285" s="3">
        <v>30</v>
      </c>
      <c r="B285" s="3">
        <v>840</v>
      </c>
      <c r="C285" s="3" t="s">
        <v>276</v>
      </c>
      <c r="D285" s="3">
        <f>data[[#This Row],[PorownaniaRaW]]*1</f>
        <v>28.02</v>
      </c>
    </row>
    <row r="286" spans="1:4" x14ac:dyDescent="0.25">
      <c r="A286" s="3">
        <v>30</v>
      </c>
      <c r="B286" s="3">
        <v>850</v>
      </c>
      <c r="C286" s="3" t="s">
        <v>277</v>
      </c>
      <c r="D286" s="3">
        <f>data[[#This Row],[PorownaniaRaW]]*1</f>
        <v>28.414999999999999</v>
      </c>
    </row>
    <row r="287" spans="1:4" x14ac:dyDescent="0.25">
      <c r="A287" s="3">
        <v>30</v>
      </c>
      <c r="B287" s="3">
        <v>860</v>
      </c>
      <c r="C287" s="3" t="s">
        <v>278</v>
      </c>
      <c r="D287" s="3">
        <f>data[[#This Row],[PorownaniaRaW]]*1</f>
        <v>28.36</v>
      </c>
    </row>
    <row r="288" spans="1:4" x14ac:dyDescent="0.25">
      <c r="A288" s="3">
        <v>30</v>
      </c>
      <c r="B288" s="3">
        <v>870</v>
      </c>
      <c r="C288" s="3" t="s">
        <v>279</v>
      </c>
      <c r="D288" s="3">
        <f>data[[#This Row],[PorownaniaRaW]]*1</f>
        <v>29.2</v>
      </c>
    </row>
    <row r="289" spans="1:4" x14ac:dyDescent="0.25">
      <c r="A289" s="3">
        <v>30</v>
      </c>
      <c r="B289" s="3">
        <v>880</v>
      </c>
      <c r="C289" s="3" t="s">
        <v>280</v>
      </c>
      <c r="D289" s="3">
        <f>data[[#This Row],[PorownaniaRaW]]*1</f>
        <v>29.274999999999999</v>
      </c>
    </row>
    <row r="290" spans="1:4" x14ac:dyDescent="0.25">
      <c r="A290" s="3">
        <v>30</v>
      </c>
      <c r="B290" s="3">
        <v>890</v>
      </c>
      <c r="C290" s="3" t="s">
        <v>281</v>
      </c>
      <c r="D290" s="3">
        <f>data[[#This Row],[PorownaniaRaW]]*1</f>
        <v>29.25</v>
      </c>
    </row>
    <row r="291" spans="1:4" x14ac:dyDescent="0.25">
      <c r="A291" s="3">
        <v>30</v>
      </c>
      <c r="B291" s="3">
        <v>900</v>
      </c>
      <c r="C291" s="3" t="s">
        <v>282</v>
      </c>
      <c r="D291" s="3">
        <f>data[[#This Row],[PorownaniaRaW]]*1</f>
        <v>29.625</v>
      </c>
    </row>
    <row r="292" spans="1:4" x14ac:dyDescent="0.25">
      <c r="A292" s="3">
        <v>30</v>
      </c>
      <c r="B292" s="3">
        <v>910</v>
      </c>
      <c r="C292" s="3" t="s">
        <v>283</v>
      </c>
      <c r="D292" s="3">
        <f>data[[#This Row],[PorownaniaRaW]]*1</f>
        <v>29.225000000000001</v>
      </c>
    </row>
    <row r="293" spans="1:4" x14ac:dyDescent="0.25">
      <c r="A293" s="3">
        <v>30</v>
      </c>
      <c r="B293" s="3">
        <v>920</v>
      </c>
      <c r="C293" s="3" t="s">
        <v>284</v>
      </c>
      <c r="D293" s="3">
        <f>data[[#This Row],[PorownaniaRaW]]*1</f>
        <v>30.795000000000002</v>
      </c>
    </row>
    <row r="294" spans="1:4" x14ac:dyDescent="0.25">
      <c r="A294" s="3">
        <v>30</v>
      </c>
      <c r="B294" s="3">
        <v>930</v>
      </c>
      <c r="C294" s="3" t="s">
        <v>285</v>
      </c>
      <c r="D294" s="3">
        <f>data[[#This Row],[PorownaniaRaW]]*1</f>
        <v>30.59</v>
      </c>
    </row>
    <row r="295" spans="1:4" x14ac:dyDescent="0.25">
      <c r="A295" s="3">
        <v>30</v>
      </c>
      <c r="B295" s="3">
        <v>940</v>
      </c>
      <c r="C295" s="3" t="s">
        <v>286</v>
      </c>
      <c r="D295" s="3">
        <f>data[[#This Row],[PorownaniaRaW]]*1</f>
        <v>31.315000000000001</v>
      </c>
    </row>
    <row r="296" spans="1:4" x14ac:dyDescent="0.25">
      <c r="A296" s="3">
        <v>30</v>
      </c>
      <c r="B296" s="3">
        <v>950</v>
      </c>
      <c r="C296" s="3" t="s">
        <v>287</v>
      </c>
      <c r="D296" s="3">
        <f>data[[#This Row],[PorownaniaRaW]]*1</f>
        <v>31.265000000000001</v>
      </c>
    </row>
    <row r="297" spans="1:4" x14ac:dyDescent="0.25">
      <c r="A297" s="3">
        <v>30</v>
      </c>
      <c r="B297" s="3">
        <v>960</v>
      </c>
      <c r="C297" s="3" t="s">
        <v>288</v>
      </c>
      <c r="D297" s="3">
        <f>data[[#This Row],[PorownaniaRaW]]*1</f>
        <v>32.045000000000002</v>
      </c>
    </row>
    <row r="298" spans="1:4" x14ac:dyDescent="0.25">
      <c r="A298" s="3">
        <v>30</v>
      </c>
      <c r="B298" s="3">
        <v>970</v>
      </c>
      <c r="C298" s="3" t="s">
        <v>289</v>
      </c>
      <c r="D298" s="3">
        <f>data[[#This Row],[PorownaniaRaW]]*1</f>
        <v>32.200000000000003</v>
      </c>
    </row>
    <row r="299" spans="1:4" x14ac:dyDescent="0.25">
      <c r="A299" s="3">
        <v>30</v>
      </c>
      <c r="B299" s="3">
        <v>980</v>
      </c>
      <c r="C299" s="3" t="s">
        <v>290</v>
      </c>
      <c r="D299" s="3">
        <f>data[[#This Row],[PorownaniaRaW]]*1</f>
        <v>33.075000000000003</v>
      </c>
    </row>
    <row r="300" spans="1:4" x14ac:dyDescent="0.25">
      <c r="A300" s="3">
        <v>30</v>
      </c>
      <c r="B300" s="3">
        <v>990</v>
      </c>
      <c r="C300" s="3" t="s">
        <v>291</v>
      </c>
      <c r="D300" s="3">
        <f>data[[#This Row],[PorownaniaRaW]]*1</f>
        <v>32.314999999999998</v>
      </c>
    </row>
    <row r="301" spans="1:4" x14ac:dyDescent="0.25">
      <c r="A301" s="3">
        <v>30</v>
      </c>
      <c r="B301" s="3">
        <v>1000</v>
      </c>
      <c r="C301" s="3" t="s">
        <v>292</v>
      </c>
      <c r="D301" s="3">
        <f>data[[#This Row],[PorownaniaRaW]]*1</f>
        <v>32.685000000000002</v>
      </c>
    </row>
    <row r="302" spans="1:4" x14ac:dyDescent="0.25">
      <c r="A302" s="3">
        <v>40</v>
      </c>
      <c r="B302" s="3">
        <v>10</v>
      </c>
      <c r="C302" s="3" t="s">
        <v>293</v>
      </c>
      <c r="D302" s="3">
        <f>data[[#This Row],[PorownaniaRaW]]*1</f>
        <v>4.0049999999999999</v>
      </c>
    </row>
    <row r="303" spans="1:4" x14ac:dyDescent="0.25">
      <c r="A303" s="3">
        <v>40</v>
      </c>
      <c r="B303" s="3">
        <v>20</v>
      </c>
      <c r="C303" s="3" t="s">
        <v>294</v>
      </c>
      <c r="D303" s="3">
        <f>data[[#This Row],[PorownaniaRaW]]*1</f>
        <v>2.85</v>
      </c>
    </row>
    <row r="304" spans="1:4" x14ac:dyDescent="0.25">
      <c r="A304" s="3">
        <v>40</v>
      </c>
      <c r="B304" s="3">
        <v>30</v>
      </c>
      <c r="C304" s="3" t="s">
        <v>295</v>
      </c>
      <c r="D304" s="3">
        <f>data[[#This Row],[PorownaniaRaW]]*1</f>
        <v>2.4300000000000002</v>
      </c>
    </row>
    <row r="305" spans="1:4" x14ac:dyDescent="0.25">
      <c r="A305" s="3">
        <v>40</v>
      </c>
      <c r="B305" s="3">
        <v>40</v>
      </c>
      <c r="C305" s="3" t="s">
        <v>296</v>
      </c>
      <c r="D305" s="3">
        <f>data[[#This Row],[PorownaniaRaW]]*1</f>
        <v>2.2549999999999999</v>
      </c>
    </row>
    <row r="306" spans="1:4" x14ac:dyDescent="0.25">
      <c r="A306" s="3">
        <v>40</v>
      </c>
      <c r="B306" s="3">
        <v>50</v>
      </c>
      <c r="C306" s="3" t="s">
        <v>297</v>
      </c>
      <c r="D306" s="3">
        <f>data[[#This Row],[PorownaniaRaW]]*1</f>
        <v>2.2599999999999998</v>
      </c>
    </row>
    <row r="307" spans="1:4" x14ac:dyDescent="0.25">
      <c r="A307" s="3">
        <v>40</v>
      </c>
      <c r="B307" s="3">
        <v>60</v>
      </c>
      <c r="C307" s="3" t="s">
        <v>298</v>
      </c>
      <c r="D307" s="3">
        <f>data[[#This Row],[PorownaniaRaW]]*1</f>
        <v>2.46</v>
      </c>
    </row>
    <row r="308" spans="1:4" x14ac:dyDescent="0.25">
      <c r="A308" s="3">
        <v>40</v>
      </c>
      <c r="B308" s="3">
        <v>70</v>
      </c>
      <c r="C308" s="3" t="s">
        <v>299</v>
      </c>
      <c r="D308" s="3">
        <f>data[[#This Row],[PorownaniaRaW]]*1</f>
        <v>2.4649999999999999</v>
      </c>
    </row>
    <row r="309" spans="1:4" x14ac:dyDescent="0.25">
      <c r="A309" s="3">
        <v>40</v>
      </c>
      <c r="B309" s="3">
        <v>80</v>
      </c>
      <c r="C309" s="3" t="s">
        <v>300</v>
      </c>
      <c r="D309" s="3">
        <f>data[[#This Row],[PorownaniaRaW]]*1</f>
        <v>2.57</v>
      </c>
    </row>
    <row r="310" spans="1:4" x14ac:dyDescent="0.25">
      <c r="A310" s="3">
        <v>40</v>
      </c>
      <c r="B310" s="3">
        <v>90</v>
      </c>
      <c r="C310" s="3" t="s">
        <v>301</v>
      </c>
      <c r="D310" s="3">
        <f>data[[#This Row],[PorownaniaRaW]]*1</f>
        <v>2.91</v>
      </c>
    </row>
    <row r="311" spans="1:4" x14ac:dyDescent="0.25">
      <c r="A311" s="3">
        <v>40</v>
      </c>
      <c r="B311" s="3">
        <v>100</v>
      </c>
      <c r="C311" s="3" t="s">
        <v>302</v>
      </c>
      <c r="D311" s="3">
        <f>data[[#This Row],[PorownaniaRaW]]*1</f>
        <v>3.1850000000000001</v>
      </c>
    </row>
    <row r="312" spans="1:4" x14ac:dyDescent="0.25">
      <c r="A312" s="3">
        <v>40</v>
      </c>
      <c r="B312" s="3">
        <v>110</v>
      </c>
      <c r="C312" s="3" t="s">
        <v>303</v>
      </c>
      <c r="D312" s="3">
        <f>data[[#This Row],[PorownaniaRaW]]*1</f>
        <v>3.43</v>
      </c>
    </row>
    <row r="313" spans="1:4" x14ac:dyDescent="0.25">
      <c r="A313" s="3">
        <v>40</v>
      </c>
      <c r="B313" s="3">
        <v>120</v>
      </c>
      <c r="C313" s="3" t="s">
        <v>304</v>
      </c>
      <c r="D313" s="3">
        <f>data[[#This Row],[PorownaniaRaW]]*1</f>
        <v>3.4649999999999999</v>
      </c>
    </row>
    <row r="314" spans="1:4" x14ac:dyDescent="0.25">
      <c r="A314" s="3">
        <v>40</v>
      </c>
      <c r="B314" s="3">
        <v>130</v>
      </c>
      <c r="C314" s="3" t="s">
        <v>305</v>
      </c>
      <c r="D314" s="3">
        <f>data[[#This Row],[PorownaniaRaW]]*1</f>
        <v>3.78</v>
      </c>
    </row>
    <row r="315" spans="1:4" x14ac:dyDescent="0.25">
      <c r="A315" s="3">
        <v>40</v>
      </c>
      <c r="B315" s="3">
        <v>140</v>
      </c>
      <c r="C315" s="3" t="s">
        <v>306</v>
      </c>
      <c r="D315" s="3">
        <f>data[[#This Row],[PorownaniaRaW]]*1</f>
        <v>3.89</v>
      </c>
    </row>
    <row r="316" spans="1:4" x14ac:dyDescent="0.25">
      <c r="A316" s="3">
        <v>40</v>
      </c>
      <c r="B316" s="3">
        <v>150</v>
      </c>
      <c r="C316" s="3" t="s">
        <v>307</v>
      </c>
      <c r="D316" s="3">
        <f>data[[#This Row],[PorownaniaRaW]]*1</f>
        <v>4.2699999999999996</v>
      </c>
    </row>
    <row r="317" spans="1:4" x14ac:dyDescent="0.25">
      <c r="A317" s="3">
        <v>40</v>
      </c>
      <c r="B317" s="3">
        <v>160</v>
      </c>
      <c r="C317" s="3" t="s">
        <v>308</v>
      </c>
      <c r="D317" s="3">
        <f>data[[#This Row],[PorownaniaRaW]]*1</f>
        <v>4.03</v>
      </c>
    </row>
    <row r="318" spans="1:4" x14ac:dyDescent="0.25">
      <c r="A318" s="3">
        <v>40</v>
      </c>
      <c r="B318" s="3">
        <v>170</v>
      </c>
      <c r="C318" s="3" t="s">
        <v>309</v>
      </c>
      <c r="D318" s="3">
        <f>data[[#This Row],[PorownaniaRaW]]*1</f>
        <v>4.45</v>
      </c>
    </row>
    <row r="319" spans="1:4" x14ac:dyDescent="0.25">
      <c r="A319" s="3">
        <v>40</v>
      </c>
      <c r="B319" s="3">
        <v>180</v>
      </c>
      <c r="C319" s="3" t="s">
        <v>310</v>
      </c>
      <c r="D319" s="3">
        <f>data[[#This Row],[PorownaniaRaW]]*1</f>
        <v>4.54</v>
      </c>
    </row>
    <row r="320" spans="1:4" x14ac:dyDescent="0.25">
      <c r="A320" s="3">
        <v>40</v>
      </c>
      <c r="B320" s="3">
        <v>190</v>
      </c>
      <c r="C320" s="3" t="s">
        <v>311</v>
      </c>
      <c r="D320" s="3">
        <f>data[[#This Row],[PorownaniaRaW]]*1</f>
        <v>4.96</v>
      </c>
    </row>
    <row r="321" spans="1:4" x14ac:dyDescent="0.25">
      <c r="A321" s="3">
        <v>40</v>
      </c>
      <c r="B321" s="3">
        <v>200</v>
      </c>
      <c r="C321" s="3" t="s">
        <v>312</v>
      </c>
      <c r="D321" s="3">
        <f>data[[#This Row],[PorownaniaRaW]]*1</f>
        <v>4.9249999999999998</v>
      </c>
    </row>
    <row r="322" spans="1:4" x14ac:dyDescent="0.25">
      <c r="A322" s="3">
        <v>40</v>
      </c>
      <c r="B322" s="3">
        <v>210</v>
      </c>
      <c r="C322" s="3" t="s">
        <v>313</v>
      </c>
      <c r="D322" s="3">
        <f>data[[#This Row],[PorownaniaRaW]]*1</f>
        <v>5.6150000000000002</v>
      </c>
    </row>
    <row r="323" spans="1:4" x14ac:dyDescent="0.25">
      <c r="A323" s="3">
        <v>40</v>
      </c>
      <c r="B323" s="3">
        <v>220</v>
      </c>
      <c r="C323" s="3" t="s">
        <v>314</v>
      </c>
      <c r="D323" s="3">
        <f>data[[#This Row],[PorownaniaRaW]]*1</f>
        <v>5.54</v>
      </c>
    </row>
    <row r="324" spans="1:4" x14ac:dyDescent="0.25">
      <c r="A324" s="3">
        <v>40</v>
      </c>
      <c r="B324" s="3">
        <v>230</v>
      </c>
      <c r="C324" s="3" t="s">
        <v>315</v>
      </c>
      <c r="D324" s="3">
        <f>data[[#This Row],[PorownaniaRaW]]*1</f>
        <v>6.1550000000000002</v>
      </c>
    </row>
    <row r="325" spans="1:4" x14ac:dyDescent="0.25">
      <c r="A325" s="3">
        <v>40</v>
      </c>
      <c r="B325" s="3">
        <v>240</v>
      </c>
      <c r="C325" s="3" t="s">
        <v>316</v>
      </c>
      <c r="D325" s="3">
        <f>data[[#This Row],[PorownaniaRaW]]*1</f>
        <v>6.07</v>
      </c>
    </row>
    <row r="326" spans="1:4" x14ac:dyDescent="0.25">
      <c r="A326" s="3">
        <v>40</v>
      </c>
      <c r="B326" s="3">
        <v>250</v>
      </c>
      <c r="C326" s="3" t="s">
        <v>317</v>
      </c>
      <c r="D326" s="3">
        <f>data[[#This Row],[PorownaniaRaW]]*1</f>
        <v>6.14</v>
      </c>
    </row>
    <row r="327" spans="1:4" x14ac:dyDescent="0.25">
      <c r="A327" s="3">
        <v>40</v>
      </c>
      <c r="B327" s="3">
        <v>260</v>
      </c>
      <c r="C327" s="3" t="s">
        <v>318</v>
      </c>
      <c r="D327" s="3">
        <f>data[[#This Row],[PorownaniaRaW]]*1</f>
        <v>6.43</v>
      </c>
    </row>
    <row r="328" spans="1:4" x14ac:dyDescent="0.25">
      <c r="A328" s="3">
        <v>40</v>
      </c>
      <c r="B328" s="3">
        <v>270</v>
      </c>
      <c r="C328" s="3" t="s">
        <v>319</v>
      </c>
      <c r="D328" s="3">
        <f>data[[#This Row],[PorownaniaRaW]]*1</f>
        <v>6.7750000000000004</v>
      </c>
    </row>
    <row r="329" spans="1:4" x14ac:dyDescent="0.25">
      <c r="A329" s="3">
        <v>40</v>
      </c>
      <c r="B329" s="3">
        <v>280</v>
      </c>
      <c r="C329" s="3" t="s">
        <v>320</v>
      </c>
      <c r="D329" s="3">
        <f>data[[#This Row],[PorownaniaRaW]]*1</f>
        <v>6.92</v>
      </c>
    </row>
    <row r="330" spans="1:4" x14ac:dyDescent="0.25">
      <c r="A330" s="3">
        <v>40</v>
      </c>
      <c r="B330" s="3">
        <v>290</v>
      </c>
      <c r="C330" s="3" t="s">
        <v>321</v>
      </c>
      <c r="D330" s="3">
        <f>data[[#This Row],[PorownaniaRaW]]*1</f>
        <v>7.375</v>
      </c>
    </row>
    <row r="331" spans="1:4" x14ac:dyDescent="0.25">
      <c r="A331" s="3">
        <v>40</v>
      </c>
      <c r="B331" s="3">
        <v>300</v>
      </c>
      <c r="C331" s="3" t="s">
        <v>322</v>
      </c>
      <c r="D331" s="3">
        <f>data[[#This Row],[PorownaniaRaW]]*1</f>
        <v>7.5750000000000002</v>
      </c>
    </row>
    <row r="332" spans="1:4" x14ac:dyDescent="0.25">
      <c r="A332" s="3">
        <v>40</v>
      </c>
      <c r="B332" s="3">
        <v>310</v>
      </c>
      <c r="C332" s="3" t="s">
        <v>323</v>
      </c>
      <c r="D332" s="3">
        <f>data[[#This Row],[PorownaniaRaW]]*1</f>
        <v>8.0749999999999993</v>
      </c>
    </row>
    <row r="333" spans="1:4" x14ac:dyDescent="0.25">
      <c r="A333" s="3">
        <v>40</v>
      </c>
      <c r="B333" s="3">
        <v>320</v>
      </c>
      <c r="C333" s="3" t="s">
        <v>324</v>
      </c>
      <c r="D333" s="3">
        <f>data[[#This Row],[PorownaniaRaW]]*1</f>
        <v>8.125</v>
      </c>
    </row>
    <row r="334" spans="1:4" x14ac:dyDescent="0.25">
      <c r="A334" s="3">
        <v>40</v>
      </c>
      <c r="B334" s="3">
        <v>330</v>
      </c>
      <c r="C334" s="3" t="s">
        <v>325</v>
      </c>
      <c r="D334" s="3">
        <f>data[[#This Row],[PorownaniaRaW]]*1</f>
        <v>8.19</v>
      </c>
    </row>
    <row r="335" spans="1:4" x14ac:dyDescent="0.25">
      <c r="A335" s="3">
        <v>40</v>
      </c>
      <c r="B335" s="3">
        <v>340</v>
      </c>
      <c r="C335" s="3" t="s">
        <v>326</v>
      </c>
      <c r="D335" s="3">
        <f>data[[#This Row],[PorownaniaRaW]]*1</f>
        <v>8.4849999999999994</v>
      </c>
    </row>
    <row r="336" spans="1:4" x14ac:dyDescent="0.25">
      <c r="A336" s="3">
        <v>40</v>
      </c>
      <c r="B336" s="3">
        <v>350</v>
      </c>
      <c r="C336" s="3" t="s">
        <v>327</v>
      </c>
      <c r="D336" s="3">
        <f>data[[#This Row],[PorownaniaRaW]]*1</f>
        <v>8.8149999999999995</v>
      </c>
    </row>
    <row r="337" spans="1:4" x14ac:dyDescent="0.25">
      <c r="A337" s="3">
        <v>40</v>
      </c>
      <c r="B337" s="3">
        <v>360</v>
      </c>
      <c r="C337" s="3" t="s">
        <v>328</v>
      </c>
      <c r="D337" s="3">
        <f>data[[#This Row],[PorownaniaRaW]]*1</f>
        <v>9.125</v>
      </c>
    </row>
    <row r="338" spans="1:4" x14ac:dyDescent="0.25">
      <c r="A338" s="3">
        <v>40</v>
      </c>
      <c r="B338" s="3">
        <v>370</v>
      </c>
      <c r="C338" s="3" t="s">
        <v>329</v>
      </c>
      <c r="D338" s="3">
        <f>data[[#This Row],[PorownaniaRaW]]*1</f>
        <v>9.14</v>
      </c>
    </row>
    <row r="339" spans="1:4" x14ac:dyDescent="0.25">
      <c r="A339" s="3">
        <v>40</v>
      </c>
      <c r="B339" s="3">
        <v>380</v>
      </c>
      <c r="C339" s="3" t="s">
        <v>330</v>
      </c>
      <c r="D339" s="3">
        <f>data[[#This Row],[PorownaniaRaW]]*1</f>
        <v>9.5850000000000009</v>
      </c>
    </row>
    <row r="340" spans="1:4" x14ac:dyDescent="0.25">
      <c r="A340" s="3">
        <v>40</v>
      </c>
      <c r="B340" s="3">
        <v>390</v>
      </c>
      <c r="C340" s="3" t="s">
        <v>331</v>
      </c>
      <c r="D340" s="3">
        <f>data[[#This Row],[PorownaniaRaW]]*1</f>
        <v>10.105</v>
      </c>
    </row>
    <row r="341" spans="1:4" x14ac:dyDescent="0.25">
      <c r="A341" s="3">
        <v>40</v>
      </c>
      <c r="B341" s="3">
        <v>400</v>
      </c>
      <c r="C341" s="3" t="s">
        <v>332</v>
      </c>
      <c r="D341" s="3">
        <f>data[[#This Row],[PorownaniaRaW]]*1</f>
        <v>10.205</v>
      </c>
    </row>
    <row r="342" spans="1:4" x14ac:dyDescent="0.25">
      <c r="A342" s="3">
        <v>40</v>
      </c>
      <c r="B342" s="3">
        <v>410</v>
      </c>
      <c r="C342" s="3" t="s">
        <v>333</v>
      </c>
      <c r="D342" s="3">
        <f>data[[#This Row],[PorownaniaRaW]]*1</f>
        <v>10.365</v>
      </c>
    </row>
    <row r="343" spans="1:4" x14ac:dyDescent="0.25">
      <c r="A343" s="3">
        <v>40</v>
      </c>
      <c r="B343" s="3">
        <v>420</v>
      </c>
      <c r="C343" s="3" t="s">
        <v>334</v>
      </c>
      <c r="D343" s="3">
        <f>data[[#This Row],[PorownaniaRaW]]*1</f>
        <v>10.52</v>
      </c>
    </row>
    <row r="344" spans="1:4" x14ac:dyDescent="0.25">
      <c r="A344" s="3">
        <v>40</v>
      </c>
      <c r="B344" s="3">
        <v>430</v>
      </c>
      <c r="C344" s="3" t="s">
        <v>335</v>
      </c>
      <c r="D344" s="3">
        <f>data[[#This Row],[PorownaniaRaW]]*1</f>
        <v>10.58</v>
      </c>
    </row>
    <row r="345" spans="1:4" x14ac:dyDescent="0.25">
      <c r="A345" s="3">
        <v>40</v>
      </c>
      <c r="B345" s="3">
        <v>440</v>
      </c>
      <c r="C345" s="3" t="s">
        <v>336</v>
      </c>
      <c r="D345" s="3">
        <f>data[[#This Row],[PorownaniaRaW]]*1</f>
        <v>11.36</v>
      </c>
    </row>
    <row r="346" spans="1:4" x14ac:dyDescent="0.25">
      <c r="A346" s="3">
        <v>40</v>
      </c>
      <c r="B346" s="3">
        <v>450</v>
      </c>
      <c r="C346" s="3" t="s">
        <v>337</v>
      </c>
      <c r="D346" s="3">
        <f>data[[#This Row],[PorownaniaRaW]]*1</f>
        <v>10.994999999999999</v>
      </c>
    </row>
    <row r="347" spans="1:4" x14ac:dyDescent="0.25">
      <c r="A347" s="3">
        <v>40</v>
      </c>
      <c r="B347" s="3">
        <v>460</v>
      </c>
      <c r="C347" s="3" t="s">
        <v>338</v>
      </c>
      <c r="D347" s="3">
        <f>data[[#This Row],[PorownaniaRaW]]*1</f>
        <v>11.135</v>
      </c>
    </row>
    <row r="348" spans="1:4" x14ac:dyDescent="0.25">
      <c r="A348" s="3">
        <v>40</v>
      </c>
      <c r="B348" s="3">
        <v>470</v>
      </c>
      <c r="C348" s="3" t="s">
        <v>121</v>
      </c>
      <c r="D348" s="3">
        <f>data[[#This Row],[PorownaniaRaW]]*1</f>
        <v>11.72</v>
      </c>
    </row>
    <row r="349" spans="1:4" x14ac:dyDescent="0.25">
      <c r="A349" s="3">
        <v>40</v>
      </c>
      <c r="B349" s="3">
        <v>480</v>
      </c>
      <c r="C349" s="3" t="s">
        <v>339</v>
      </c>
      <c r="D349" s="3">
        <f>data[[#This Row],[PorownaniaRaW]]*1</f>
        <v>11.73</v>
      </c>
    </row>
    <row r="350" spans="1:4" x14ac:dyDescent="0.25">
      <c r="A350" s="3">
        <v>40</v>
      </c>
      <c r="B350" s="3">
        <v>490</v>
      </c>
      <c r="C350" s="3" t="s">
        <v>340</v>
      </c>
      <c r="D350" s="3">
        <f>data[[#This Row],[PorownaniaRaW]]*1</f>
        <v>12.2</v>
      </c>
    </row>
    <row r="351" spans="1:4" x14ac:dyDescent="0.25">
      <c r="A351" s="3">
        <v>40</v>
      </c>
      <c r="B351" s="3">
        <v>500</v>
      </c>
      <c r="C351" s="3" t="s">
        <v>341</v>
      </c>
      <c r="D351" s="3">
        <f>data[[#This Row],[PorownaniaRaW]]*1</f>
        <v>12.4</v>
      </c>
    </row>
    <row r="352" spans="1:4" x14ac:dyDescent="0.25">
      <c r="A352" s="3">
        <v>40</v>
      </c>
      <c r="B352" s="3">
        <v>510</v>
      </c>
      <c r="C352" s="3" t="s">
        <v>342</v>
      </c>
      <c r="D352" s="3">
        <f>data[[#This Row],[PorownaniaRaW]]*1</f>
        <v>12.715</v>
      </c>
    </row>
    <row r="353" spans="1:4" x14ac:dyDescent="0.25">
      <c r="A353" s="3">
        <v>40</v>
      </c>
      <c r="B353" s="3">
        <v>520</v>
      </c>
      <c r="C353" s="3" t="s">
        <v>343</v>
      </c>
      <c r="D353" s="3">
        <f>data[[#This Row],[PorownaniaRaW]]*1</f>
        <v>13.11</v>
      </c>
    </row>
    <row r="354" spans="1:4" x14ac:dyDescent="0.25">
      <c r="A354" s="3">
        <v>40</v>
      </c>
      <c r="B354" s="3">
        <v>530</v>
      </c>
      <c r="C354" s="3" t="s">
        <v>344</v>
      </c>
      <c r="D354" s="3">
        <f>data[[#This Row],[PorownaniaRaW]]*1</f>
        <v>13.455</v>
      </c>
    </row>
    <row r="355" spans="1:4" x14ac:dyDescent="0.25">
      <c r="A355" s="3">
        <v>40</v>
      </c>
      <c r="B355" s="3">
        <v>540</v>
      </c>
      <c r="C355" s="3" t="s">
        <v>345</v>
      </c>
      <c r="D355" s="3">
        <f>data[[#This Row],[PorownaniaRaW]]*1</f>
        <v>13.22</v>
      </c>
    </row>
    <row r="356" spans="1:4" x14ac:dyDescent="0.25">
      <c r="A356" s="3">
        <v>40</v>
      </c>
      <c r="B356" s="3">
        <v>550</v>
      </c>
      <c r="C356" s="3" t="s">
        <v>346</v>
      </c>
      <c r="D356" s="3">
        <f>data[[#This Row],[PorownaniaRaW]]*1</f>
        <v>13.755000000000001</v>
      </c>
    </row>
    <row r="357" spans="1:4" x14ac:dyDescent="0.25">
      <c r="A357" s="3">
        <v>40</v>
      </c>
      <c r="B357" s="3">
        <v>560</v>
      </c>
      <c r="C357" s="3" t="s">
        <v>347</v>
      </c>
      <c r="D357" s="3">
        <f>data[[#This Row],[PorownaniaRaW]]*1</f>
        <v>13.78</v>
      </c>
    </row>
    <row r="358" spans="1:4" x14ac:dyDescent="0.25">
      <c r="A358" s="3">
        <v>40</v>
      </c>
      <c r="B358" s="3">
        <v>570</v>
      </c>
      <c r="C358" s="3" t="s">
        <v>348</v>
      </c>
      <c r="D358" s="3">
        <f>data[[#This Row],[PorownaniaRaW]]*1</f>
        <v>14.225</v>
      </c>
    </row>
    <row r="359" spans="1:4" x14ac:dyDescent="0.25">
      <c r="A359" s="3">
        <v>40</v>
      </c>
      <c r="B359" s="3">
        <v>580</v>
      </c>
      <c r="C359" s="3" t="s">
        <v>349</v>
      </c>
      <c r="D359" s="3">
        <f>data[[#This Row],[PorownaniaRaW]]*1</f>
        <v>14.055</v>
      </c>
    </row>
    <row r="360" spans="1:4" x14ac:dyDescent="0.25">
      <c r="A360" s="3">
        <v>40</v>
      </c>
      <c r="B360" s="3">
        <v>590</v>
      </c>
      <c r="C360" s="3" t="s">
        <v>350</v>
      </c>
      <c r="D360" s="3">
        <f>data[[#This Row],[PorownaniaRaW]]*1</f>
        <v>14.53</v>
      </c>
    </row>
    <row r="361" spans="1:4" x14ac:dyDescent="0.25">
      <c r="A361" s="3">
        <v>40</v>
      </c>
      <c r="B361" s="3">
        <v>600</v>
      </c>
      <c r="C361" s="3" t="s">
        <v>351</v>
      </c>
      <c r="D361" s="3">
        <f>data[[#This Row],[PorownaniaRaW]]*1</f>
        <v>15.265000000000001</v>
      </c>
    </row>
    <row r="362" spans="1:4" x14ac:dyDescent="0.25">
      <c r="A362" s="3">
        <v>40</v>
      </c>
      <c r="B362" s="3">
        <v>610</v>
      </c>
      <c r="C362" s="3" t="s">
        <v>352</v>
      </c>
      <c r="D362" s="3">
        <f>data[[#This Row],[PorownaniaRaW]]*1</f>
        <v>15.62</v>
      </c>
    </row>
    <row r="363" spans="1:4" x14ac:dyDescent="0.25">
      <c r="A363" s="3">
        <v>40</v>
      </c>
      <c r="B363" s="3">
        <v>620</v>
      </c>
      <c r="C363" s="3" t="s">
        <v>353</v>
      </c>
      <c r="D363" s="3">
        <f>data[[#This Row],[PorownaniaRaW]]*1</f>
        <v>15.19</v>
      </c>
    </row>
    <row r="364" spans="1:4" x14ac:dyDescent="0.25">
      <c r="A364" s="3">
        <v>40</v>
      </c>
      <c r="B364" s="3">
        <v>630</v>
      </c>
      <c r="C364" s="3" t="s">
        <v>354</v>
      </c>
      <c r="D364" s="3">
        <f>data[[#This Row],[PorownaniaRaW]]*1</f>
        <v>15.52</v>
      </c>
    </row>
    <row r="365" spans="1:4" x14ac:dyDescent="0.25">
      <c r="A365" s="3">
        <v>40</v>
      </c>
      <c r="B365" s="3">
        <v>640</v>
      </c>
      <c r="C365" s="3" t="s">
        <v>355</v>
      </c>
      <c r="D365" s="3">
        <f>data[[#This Row],[PorownaniaRaW]]*1</f>
        <v>16.21</v>
      </c>
    </row>
    <row r="366" spans="1:4" x14ac:dyDescent="0.25">
      <c r="A366" s="3">
        <v>40</v>
      </c>
      <c r="B366" s="3">
        <v>650</v>
      </c>
      <c r="C366" s="3" t="s">
        <v>356</v>
      </c>
      <c r="D366" s="3">
        <f>data[[#This Row],[PorownaniaRaW]]*1</f>
        <v>16.085000000000001</v>
      </c>
    </row>
    <row r="367" spans="1:4" x14ac:dyDescent="0.25">
      <c r="A367" s="3">
        <v>40</v>
      </c>
      <c r="B367" s="3">
        <v>660</v>
      </c>
      <c r="C367" s="3" t="s">
        <v>357</v>
      </c>
      <c r="D367" s="3">
        <f>data[[#This Row],[PorownaniaRaW]]*1</f>
        <v>16.495000000000001</v>
      </c>
    </row>
    <row r="368" spans="1:4" x14ac:dyDescent="0.25">
      <c r="A368" s="3">
        <v>40</v>
      </c>
      <c r="B368" s="3">
        <v>670</v>
      </c>
      <c r="C368" s="3" t="s">
        <v>358</v>
      </c>
      <c r="D368" s="3">
        <f>data[[#This Row],[PorownaniaRaW]]*1</f>
        <v>16.995000000000001</v>
      </c>
    </row>
    <row r="369" spans="1:4" x14ac:dyDescent="0.25">
      <c r="A369" s="3">
        <v>40</v>
      </c>
      <c r="B369" s="3">
        <v>680</v>
      </c>
      <c r="C369" s="3" t="s">
        <v>359</v>
      </c>
      <c r="D369" s="3">
        <f>data[[#This Row],[PorownaniaRaW]]*1</f>
        <v>17.225000000000001</v>
      </c>
    </row>
    <row r="370" spans="1:4" x14ac:dyDescent="0.25">
      <c r="A370" s="3">
        <v>40</v>
      </c>
      <c r="B370" s="3">
        <v>690</v>
      </c>
      <c r="C370" s="3" t="s">
        <v>360</v>
      </c>
      <c r="D370" s="3">
        <f>data[[#This Row],[PorownaniaRaW]]*1</f>
        <v>17.54</v>
      </c>
    </row>
    <row r="371" spans="1:4" x14ac:dyDescent="0.25">
      <c r="A371" s="3">
        <v>40</v>
      </c>
      <c r="B371" s="3">
        <v>700</v>
      </c>
      <c r="C371" s="3" t="s">
        <v>361</v>
      </c>
      <c r="D371" s="3">
        <f>data[[#This Row],[PorownaniaRaW]]*1</f>
        <v>17.864999999999998</v>
      </c>
    </row>
    <row r="372" spans="1:4" x14ac:dyDescent="0.25">
      <c r="A372" s="3">
        <v>40</v>
      </c>
      <c r="B372" s="3">
        <v>710</v>
      </c>
      <c r="C372" s="3" t="s">
        <v>362</v>
      </c>
      <c r="D372" s="3">
        <f>data[[#This Row],[PorownaniaRaW]]*1</f>
        <v>17.524999999999999</v>
      </c>
    </row>
    <row r="373" spans="1:4" x14ac:dyDescent="0.25">
      <c r="A373" s="3">
        <v>40</v>
      </c>
      <c r="B373" s="3">
        <v>720</v>
      </c>
      <c r="C373" s="3" t="s">
        <v>363</v>
      </c>
      <c r="D373" s="3">
        <f>data[[#This Row],[PorownaniaRaW]]*1</f>
        <v>17.53</v>
      </c>
    </row>
    <row r="374" spans="1:4" x14ac:dyDescent="0.25">
      <c r="A374" s="3">
        <v>40</v>
      </c>
      <c r="B374" s="3">
        <v>730</v>
      </c>
      <c r="C374" s="3" t="s">
        <v>364</v>
      </c>
      <c r="D374" s="3">
        <f>data[[#This Row],[PorownaniaRaW]]*1</f>
        <v>18.489999999999998</v>
      </c>
    </row>
    <row r="375" spans="1:4" x14ac:dyDescent="0.25">
      <c r="A375" s="3">
        <v>40</v>
      </c>
      <c r="B375" s="3">
        <v>740</v>
      </c>
      <c r="C375" s="3" t="s">
        <v>365</v>
      </c>
      <c r="D375" s="3">
        <f>data[[#This Row],[PorownaniaRaW]]*1</f>
        <v>19.34</v>
      </c>
    </row>
    <row r="376" spans="1:4" x14ac:dyDescent="0.25">
      <c r="A376" s="3">
        <v>40</v>
      </c>
      <c r="B376" s="3">
        <v>750</v>
      </c>
      <c r="C376" s="3" t="s">
        <v>366</v>
      </c>
      <c r="D376" s="3">
        <f>data[[#This Row],[PorownaniaRaW]]*1</f>
        <v>18.664999999999999</v>
      </c>
    </row>
    <row r="377" spans="1:4" x14ac:dyDescent="0.25">
      <c r="A377" s="3">
        <v>40</v>
      </c>
      <c r="B377" s="3">
        <v>760</v>
      </c>
      <c r="C377" s="3" t="s">
        <v>367</v>
      </c>
      <c r="D377" s="3">
        <f>data[[#This Row],[PorownaniaRaW]]*1</f>
        <v>18.245000000000001</v>
      </c>
    </row>
    <row r="378" spans="1:4" x14ac:dyDescent="0.25">
      <c r="A378" s="3">
        <v>40</v>
      </c>
      <c r="B378" s="3">
        <v>770</v>
      </c>
      <c r="C378" s="3" t="s">
        <v>368</v>
      </c>
      <c r="D378" s="3">
        <f>data[[#This Row],[PorownaniaRaW]]*1</f>
        <v>19.445</v>
      </c>
    </row>
    <row r="379" spans="1:4" x14ac:dyDescent="0.25">
      <c r="A379" s="3">
        <v>40</v>
      </c>
      <c r="B379" s="3">
        <v>780</v>
      </c>
      <c r="C379" s="3" t="s">
        <v>369</v>
      </c>
      <c r="D379" s="3">
        <f>data[[#This Row],[PorownaniaRaW]]*1</f>
        <v>19.48</v>
      </c>
    </row>
    <row r="380" spans="1:4" x14ac:dyDescent="0.25">
      <c r="A380" s="3">
        <v>40</v>
      </c>
      <c r="B380" s="3">
        <v>790</v>
      </c>
      <c r="C380" s="3" t="s">
        <v>370</v>
      </c>
      <c r="D380" s="3">
        <f>data[[#This Row],[PorownaniaRaW]]*1</f>
        <v>19.739999999999998</v>
      </c>
    </row>
    <row r="381" spans="1:4" x14ac:dyDescent="0.25">
      <c r="A381" s="3">
        <v>40</v>
      </c>
      <c r="B381" s="3">
        <v>800</v>
      </c>
      <c r="C381" s="3" t="s">
        <v>371</v>
      </c>
      <c r="D381" s="3">
        <f>data[[#This Row],[PorownaniaRaW]]*1</f>
        <v>20.260000000000002</v>
      </c>
    </row>
    <row r="382" spans="1:4" x14ac:dyDescent="0.25">
      <c r="A382" s="3">
        <v>40</v>
      </c>
      <c r="B382" s="3">
        <v>810</v>
      </c>
      <c r="C382" s="3" t="s">
        <v>372</v>
      </c>
      <c r="D382" s="3">
        <f>data[[#This Row],[PorownaniaRaW]]*1</f>
        <v>20.28</v>
      </c>
    </row>
    <row r="383" spans="1:4" x14ac:dyDescent="0.25">
      <c r="A383" s="3">
        <v>40</v>
      </c>
      <c r="B383" s="3">
        <v>820</v>
      </c>
      <c r="C383" s="3" t="s">
        <v>373</v>
      </c>
      <c r="D383" s="3">
        <f>data[[#This Row],[PorownaniaRaW]]*1</f>
        <v>20.655000000000001</v>
      </c>
    </row>
    <row r="384" spans="1:4" x14ac:dyDescent="0.25">
      <c r="A384" s="3">
        <v>40</v>
      </c>
      <c r="B384" s="3">
        <v>830</v>
      </c>
      <c r="C384" s="3" t="s">
        <v>374</v>
      </c>
      <c r="D384" s="3">
        <f>data[[#This Row],[PorownaniaRaW]]*1</f>
        <v>20.93</v>
      </c>
    </row>
    <row r="385" spans="1:4" x14ac:dyDescent="0.25">
      <c r="A385" s="3">
        <v>40</v>
      </c>
      <c r="B385" s="3">
        <v>840</v>
      </c>
      <c r="C385" s="3" t="s">
        <v>375</v>
      </c>
      <c r="D385" s="3">
        <f>data[[#This Row],[PorownaniaRaW]]*1</f>
        <v>20.87</v>
      </c>
    </row>
    <row r="386" spans="1:4" x14ac:dyDescent="0.25">
      <c r="A386" s="3">
        <v>40</v>
      </c>
      <c r="B386" s="3">
        <v>850</v>
      </c>
      <c r="C386" s="3" t="s">
        <v>376</v>
      </c>
      <c r="D386" s="3">
        <f>data[[#This Row],[PorownaniaRaW]]*1</f>
        <v>20.98</v>
      </c>
    </row>
    <row r="387" spans="1:4" x14ac:dyDescent="0.25">
      <c r="A387" s="3">
        <v>40</v>
      </c>
      <c r="B387" s="3">
        <v>860</v>
      </c>
      <c r="C387" s="3" t="s">
        <v>377</v>
      </c>
      <c r="D387" s="3">
        <f>data[[#This Row],[PorownaniaRaW]]*1</f>
        <v>21.434999999999999</v>
      </c>
    </row>
    <row r="388" spans="1:4" x14ac:dyDescent="0.25">
      <c r="A388" s="3">
        <v>40</v>
      </c>
      <c r="B388" s="3">
        <v>870</v>
      </c>
      <c r="C388" s="3" t="s">
        <v>378</v>
      </c>
      <c r="D388" s="3">
        <f>data[[#This Row],[PorownaniaRaW]]*1</f>
        <v>21.37</v>
      </c>
    </row>
    <row r="389" spans="1:4" x14ac:dyDescent="0.25">
      <c r="A389" s="3">
        <v>40</v>
      </c>
      <c r="B389" s="3">
        <v>880</v>
      </c>
      <c r="C389" s="3" t="s">
        <v>379</v>
      </c>
      <c r="D389" s="3">
        <f>data[[#This Row],[PorownaniaRaW]]*1</f>
        <v>22.51</v>
      </c>
    </row>
    <row r="390" spans="1:4" x14ac:dyDescent="0.25">
      <c r="A390" s="3">
        <v>40</v>
      </c>
      <c r="B390" s="3">
        <v>890</v>
      </c>
      <c r="C390" s="3" t="s">
        <v>380</v>
      </c>
      <c r="D390" s="3">
        <f>data[[#This Row],[PorownaniaRaW]]*1</f>
        <v>21.76</v>
      </c>
    </row>
    <row r="391" spans="1:4" x14ac:dyDescent="0.25">
      <c r="A391" s="3">
        <v>40</v>
      </c>
      <c r="B391" s="3">
        <v>900</v>
      </c>
      <c r="C391" s="3" t="s">
        <v>381</v>
      </c>
      <c r="D391" s="3">
        <f>data[[#This Row],[PorownaniaRaW]]*1</f>
        <v>22.375</v>
      </c>
    </row>
    <row r="392" spans="1:4" x14ac:dyDescent="0.25">
      <c r="A392" s="3">
        <v>40</v>
      </c>
      <c r="B392" s="3">
        <v>910</v>
      </c>
      <c r="C392" s="3" t="s">
        <v>382</v>
      </c>
      <c r="D392" s="3">
        <f>data[[#This Row],[PorownaniaRaW]]*1</f>
        <v>22.745000000000001</v>
      </c>
    </row>
    <row r="393" spans="1:4" x14ac:dyDescent="0.25">
      <c r="A393" s="3">
        <v>40</v>
      </c>
      <c r="B393" s="3">
        <v>920</v>
      </c>
      <c r="C393" s="3" t="s">
        <v>383</v>
      </c>
      <c r="D393" s="3">
        <f>data[[#This Row],[PorownaniaRaW]]*1</f>
        <v>23.614999999999998</v>
      </c>
    </row>
    <row r="394" spans="1:4" x14ac:dyDescent="0.25">
      <c r="A394" s="3">
        <v>40</v>
      </c>
      <c r="B394" s="3">
        <v>930</v>
      </c>
      <c r="C394" s="3" t="s">
        <v>384</v>
      </c>
      <c r="D394" s="3">
        <f>data[[#This Row],[PorownaniaRaW]]*1</f>
        <v>23.3</v>
      </c>
    </row>
    <row r="395" spans="1:4" x14ac:dyDescent="0.25">
      <c r="A395" s="3">
        <v>40</v>
      </c>
      <c r="B395" s="3">
        <v>940</v>
      </c>
      <c r="C395" s="3" t="s">
        <v>385</v>
      </c>
      <c r="D395" s="3">
        <f>data[[#This Row],[PorownaniaRaW]]*1</f>
        <v>23.664999999999999</v>
      </c>
    </row>
    <row r="396" spans="1:4" x14ac:dyDescent="0.25">
      <c r="A396" s="3">
        <v>40</v>
      </c>
      <c r="B396" s="3">
        <v>950</v>
      </c>
      <c r="C396" s="3" t="s">
        <v>386</v>
      </c>
      <c r="D396" s="3">
        <f>data[[#This Row],[PorownaniaRaW]]*1</f>
        <v>23.53</v>
      </c>
    </row>
    <row r="397" spans="1:4" x14ac:dyDescent="0.25">
      <c r="A397" s="3">
        <v>40</v>
      </c>
      <c r="B397" s="3">
        <v>960</v>
      </c>
      <c r="C397" s="3" t="s">
        <v>387</v>
      </c>
      <c r="D397" s="3">
        <f>data[[#This Row],[PorownaniaRaW]]*1</f>
        <v>24.4</v>
      </c>
    </row>
    <row r="398" spans="1:4" x14ac:dyDescent="0.25">
      <c r="A398" s="3">
        <v>40</v>
      </c>
      <c r="B398" s="3">
        <v>970</v>
      </c>
      <c r="C398" s="3" t="s">
        <v>388</v>
      </c>
      <c r="D398" s="3">
        <f>data[[#This Row],[PorownaniaRaW]]*1</f>
        <v>25.015000000000001</v>
      </c>
    </row>
    <row r="399" spans="1:4" x14ac:dyDescent="0.25">
      <c r="A399" s="3">
        <v>40</v>
      </c>
      <c r="B399" s="3">
        <v>980</v>
      </c>
      <c r="C399" s="3" t="s">
        <v>389</v>
      </c>
      <c r="D399" s="3">
        <f>data[[#This Row],[PorownaniaRaW]]*1</f>
        <v>24.63</v>
      </c>
    </row>
    <row r="400" spans="1:4" x14ac:dyDescent="0.25">
      <c r="A400" s="3">
        <v>40</v>
      </c>
      <c r="B400" s="3">
        <v>990</v>
      </c>
      <c r="C400" s="3" t="s">
        <v>390</v>
      </c>
      <c r="D400" s="3">
        <f>data[[#This Row],[PorownaniaRaW]]*1</f>
        <v>24.495000000000001</v>
      </c>
    </row>
    <row r="401" spans="1:4" x14ac:dyDescent="0.25">
      <c r="A401" s="3">
        <v>40</v>
      </c>
      <c r="B401" s="3">
        <v>1000</v>
      </c>
      <c r="C401" s="3" t="s">
        <v>391</v>
      </c>
      <c r="D401" s="3">
        <f>data[[#This Row],[PorownaniaRaW]]*1</f>
        <v>24.64</v>
      </c>
    </row>
    <row r="402" spans="1:4" x14ac:dyDescent="0.25">
      <c r="A402" s="3">
        <v>50</v>
      </c>
      <c r="B402" s="3">
        <v>10</v>
      </c>
      <c r="C402" s="3" t="s">
        <v>392</v>
      </c>
      <c r="D402" s="3">
        <f>data[[#This Row],[PorownaniaRaW]]*1</f>
        <v>5.65</v>
      </c>
    </row>
    <row r="403" spans="1:4" x14ac:dyDescent="0.25">
      <c r="A403" s="3">
        <v>50</v>
      </c>
      <c r="B403" s="3">
        <v>20</v>
      </c>
      <c r="C403" s="3" t="s">
        <v>393</v>
      </c>
      <c r="D403" s="3">
        <f>data[[#This Row],[PorownaniaRaW]]*1</f>
        <v>3.3050000000000002</v>
      </c>
    </row>
    <row r="404" spans="1:4" x14ac:dyDescent="0.25">
      <c r="A404" s="3">
        <v>50</v>
      </c>
      <c r="B404" s="3">
        <v>30</v>
      </c>
      <c r="C404" s="3" t="s">
        <v>394</v>
      </c>
      <c r="D404" s="3">
        <f>data[[#This Row],[PorownaniaRaW]]*1</f>
        <v>2.4700000000000002</v>
      </c>
    </row>
    <row r="405" spans="1:4" x14ac:dyDescent="0.25">
      <c r="A405" s="3">
        <v>50</v>
      </c>
      <c r="B405" s="3">
        <v>40</v>
      </c>
      <c r="C405" s="3" t="s">
        <v>395</v>
      </c>
      <c r="D405" s="3">
        <f>data[[#This Row],[PorownaniaRaW]]*1</f>
        <v>2.2650000000000001</v>
      </c>
    </row>
    <row r="406" spans="1:4" x14ac:dyDescent="0.25">
      <c r="A406" s="3">
        <v>50</v>
      </c>
      <c r="B406" s="3">
        <v>50</v>
      </c>
      <c r="C406" s="3" t="s">
        <v>297</v>
      </c>
      <c r="D406" s="3">
        <f>data[[#This Row],[PorownaniaRaW]]*1</f>
        <v>2.2599999999999998</v>
      </c>
    </row>
    <row r="407" spans="1:4" x14ac:dyDescent="0.25">
      <c r="A407" s="3">
        <v>50</v>
      </c>
      <c r="B407" s="3">
        <v>60</v>
      </c>
      <c r="C407" s="3" t="s">
        <v>396</v>
      </c>
      <c r="D407" s="3">
        <f>data[[#This Row],[PorownaniaRaW]]*1</f>
        <v>2.33</v>
      </c>
    </row>
    <row r="408" spans="1:4" x14ac:dyDescent="0.25">
      <c r="A408" s="3">
        <v>50</v>
      </c>
      <c r="B408" s="3">
        <v>70</v>
      </c>
      <c r="C408" s="3" t="s">
        <v>397</v>
      </c>
      <c r="D408" s="3">
        <f>data[[#This Row],[PorownaniaRaW]]*1</f>
        <v>2.355</v>
      </c>
    </row>
    <row r="409" spans="1:4" x14ac:dyDescent="0.25">
      <c r="A409" s="3">
        <v>50</v>
      </c>
      <c r="B409" s="3">
        <v>80</v>
      </c>
      <c r="C409" s="3" t="s">
        <v>398</v>
      </c>
      <c r="D409" s="3">
        <f>data[[#This Row],[PorownaniaRaW]]*1</f>
        <v>2.41</v>
      </c>
    </row>
    <row r="410" spans="1:4" x14ac:dyDescent="0.25">
      <c r="A410" s="3">
        <v>50</v>
      </c>
      <c r="B410" s="3">
        <v>90</v>
      </c>
      <c r="C410" s="3" t="s">
        <v>399</v>
      </c>
      <c r="D410" s="3">
        <f>data[[#This Row],[PorownaniaRaW]]*1</f>
        <v>2.4950000000000001</v>
      </c>
    </row>
    <row r="411" spans="1:4" x14ac:dyDescent="0.25">
      <c r="A411" s="3">
        <v>50</v>
      </c>
      <c r="B411" s="3">
        <v>100</v>
      </c>
      <c r="C411" s="3" t="s">
        <v>400</v>
      </c>
      <c r="D411" s="3">
        <f>data[[#This Row],[PorownaniaRaW]]*1</f>
        <v>2.66</v>
      </c>
    </row>
    <row r="412" spans="1:4" x14ac:dyDescent="0.25">
      <c r="A412" s="3">
        <v>50</v>
      </c>
      <c r="B412" s="3">
        <v>110</v>
      </c>
      <c r="C412" s="3" t="s">
        <v>401</v>
      </c>
      <c r="D412" s="3">
        <f>data[[#This Row],[PorownaniaRaW]]*1</f>
        <v>2.855</v>
      </c>
    </row>
    <row r="413" spans="1:4" x14ac:dyDescent="0.25">
      <c r="A413" s="3">
        <v>50</v>
      </c>
      <c r="B413" s="3">
        <v>120</v>
      </c>
      <c r="C413" s="3" t="s">
        <v>402</v>
      </c>
      <c r="D413" s="3">
        <f>data[[#This Row],[PorownaniaRaW]]*1</f>
        <v>2.7850000000000001</v>
      </c>
    </row>
    <row r="414" spans="1:4" x14ac:dyDescent="0.25">
      <c r="A414" s="3">
        <v>50</v>
      </c>
      <c r="B414" s="3">
        <v>130</v>
      </c>
      <c r="C414" s="3" t="s">
        <v>403</v>
      </c>
      <c r="D414" s="3">
        <f>data[[#This Row],[PorownaniaRaW]]*1</f>
        <v>2.9950000000000001</v>
      </c>
    </row>
    <row r="415" spans="1:4" x14ac:dyDescent="0.25">
      <c r="A415" s="3">
        <v>50</v>
      </c>
      <c r="B415" s="3">
        <v>140</v>
      </c>
      <c r="C415" s="3" t="s">
        <v>404</v>
      </c>
      <c r="D415" s="3">
        <f>data[[#This Row],[PorownaniaRaW]]*1</f>
        <v>3.2650000000000001</v>
      </c>
    </row>
    <row r="416" spans="1:4" x14ac:dyDescent="0.25">
      <c r="A416" s="3">
        <v>50</v>
      </c>
      <c r="B416" s="3">
        <v>150</v>
      </c>
      <c r="C416" s="3" t="s">
        <v>405</v>
      </c>
      <c r="D416" s="3">
        <f>data[[#This Row],[PorownaniaRaW]]*1</f>
        <v>3.335</v>
      </c>
    </row>
    <row r="417" spans="1:4" x14ac:dyDescent="0.25">
      <c r="A417" s="3">
        <v>50</v>
      </c>
      <c r="B417" s="3">
        <v>160</v>
      </c>
      <c r="C417" s="3" t="s">
        <v>406</v>
      </c>
      <c r="D417" s="3">
        <f>data[[#This Row],[PorownaniaRaW]]*1</f>
        <v>3.7149999999999999</v>
      </c>
    </row>
    <row r="418" spans="1:4" x14ac:dyDescent="0.25">
      <c r="A418" s="3">
        <v>50</v>
      </c>
      <c r="B418" s="3">
        <v>170</v>
      </c>
      <c r="C418" s="3" t="s">
        <v>407</v>
      </c>
      <c r="D418" s="3">
        <f>data[[#This Row],[PorownaniaRaW]]*1</f>
        <v>3.49</v>
      </c>
    </row>
    <row r="419" spans="1:4" x14ac:dyDescent="0.25">
      <c r="A419" s="3">
        <v>50</v>
      </c>
      <c r="B419" s="3">
        <v>180</v>
      </c>
      <c r="C419" s="3" t="s">
        <v>306</v>
      </c>
      <c r="D419" s="3">
        <f>data[[#This Row],[PorownaniaRaW]]*1</f>
        <v>3.89</v>
      </c>
    </row>
    <row r="420" spans="1:4" x14ac:dyDescent="0.25">
      <c r="A420" s="3">
        <v>50</v>
      </c>
      <c r="B420" s="3">
        <v>190</v>
      </c>
      <c r="C420" s="3" t="s">
        <v>408</v>
      </c>
      <c r="D420" s="3">
        <f>data[[#This Row],[PorownaniaRaW]]*1</f>
        <v>4.1449999999999996</v>
      </c>
    </row>
    <row r="421" spans="1:4" x14ac:dyDescent="0.25">
      <c r="A421" s="3">
        <v>50</v>
      </c>
      <c r="B421" s="3">
        <v>200</v>
      </c>
      <c r="C421" s="3" t="s">
        <v>409</v>
      </c>
      <c r="D421" s="3">
        <f>data[[#This Row],[PorownaniaRaW]]*1</f>
        <v>4.43</v>
      </c>
    </row>
    <row r="422" spans="1:4" x14ac:dyDescent="0.25">
      <c r="A422" s="3">
        <v>50</v>
      </c>
      <c r="B422" s="3">
        <v>210</v>
      </c>
      <c r="C422" s="3" t="s">
        <v>410</v>
      </c>
      <c r="D422" s="3">
        <f>data[[#This Row],[PorownaniaRaW]]*1</f>
        <v>4.5149999999999997</v>
      </c>
    </row>
    <row r="423" spans="1:4" x14ac:dyDescent="0.25">
      <c r="A423" s="3">
        <v>50</v>
      </c>
      <c r="B423" s="3">
        <v>220</v>
      </c>
      <c r="C423" s="3" t="s">
        <v>411</v>
      </c>
      <c r="D423" s="3">
        <f>data[[#This Row],[PorownaniaRaW]]*1</f>
        <v>4.5</v>
      </c>
    </row>
    <row r="424" spans="1:4" x14ac:dyDescent="0.25">
      <c r="A424" s="3">
        <v>50</v>
      </c>
      <c r="B424" s="3">
        <v>230</v>
      </c>
      <c r="C424" s="3" t="s">
        <v>412</v>
      </c>
      <c r="D424" s="3">
        <f>data[[#This Row],[PorownaniaRaW]]*1</f>
        <v>4.95</v>
      </c>
    </row>
    <row r="425" spans="1:4" x14ac:dyDescent="0.25">
      <c r="A425" s="3">
        <v>50</v>
      </c>
      <c r="B425" s="3">
        <v>240</v>
      </c>
      <c r="C425" s="3" t="s">
        <v>413</v>
      </c>
      <c r="D425" s="3">
        <f>data[[#This Row],[PorownaniaRaW]]*1</f>
        <v>4.8899999999999997</v>
      </c>
    </row>
    <row r="426" spans="1:4" x14ac:dyDescent="0.25">
      <c r="A426" s="3">
        <v>50</v>
      </c>
      <c r="B426" s="3">
        <v>250</v>
      </c>
      <c r="C426" s="3" t="s">
        <v>414</v>
      </c>
      <c r="D426" s="3">
        <f>data[[#This Row],[PorownaniaRaW]]*1</f>
        <v>5.1550000000000002</v>
      </c>
    </row>
    <row r="427" spans="1:4" x14ac:dyDescent="0.25">
      <c r="A427" s="3">
        <v>50</v>
      </c>
      <c r="B427" s="3">
        <v>260</v>
      </c>
      <c r="C427" s="3" t="s">
        <v>415</v>
      </c>
      <c r="D427" s="3">
        <f>data[[#This Row],[PorownaniaRaW]]*1</f>
        <v>5.25</v>
      </c>
    </row>
    <row r="428" spans="1:4" x14ac:dyDescent="0.25">
      <c r="A428" s="3">
        <v>50</v>
      </c>
      <c r="B428" s="3">
        <v>270</v>
      </c>
      <c r="C428" s="3" t="s">
        <v>416</v>
      </c>
      <c r="D428" s="3">
        <f>data[[#This Row],[PorownaniaRaW]]*1</f>
        <v>5.2149999999999999</v>
      </c>
    </row>
    <row r="429" spans="1:4" x14ac:dyDescent="0.25">
      <c r="A429" s="3">
        <v>50</v>
      </c>
      <c r="B429" s="3">
        <v>280</v>
      </c>
      <c r="C429" s="3" t="s">
        <v>417</v>
      </c>
      <c r="D429" s="3">
        <f>data[[#This Row],[PorownaniaRaW]]*1</f>
        <v>5.6</v>
      </c>
    </row>
    <row r="430" spans="1:4" x14ac:dyDescent="0.25">
      <c r="A430" s="3">
        <v>50</v>
      </c>
      <c r="B430" s="3">
        <v>290</v>
      </c>
      <c r="C430" s="3" t="s">
        <v>418</v>
      </c>
      <c r="D430" s="3">
        <f>data[[#This Row],[PorownaniaRaW]]*1</f>
        <v>5.83</v>
      </c>
    </row>
    <row r="431" spans="1:4" x14ac:dyDescent="0.25">
      <c r="A431" s="3">
        <v>50</v>
      </c>
      <c r="B431" s="3">
        <v>300</v>
      </c>
      <c r="C431" s="3" t="s">
        <v>419</v>
      </c>
      <c r="D431" s="3">
        <f>data[[#This Row],[PorownaniaRaW]]*1</f>
        <v>5.97</v>
      </c>
    </row>
    <row r="432" spans="1:4" x14ac:dyDescent="0.25">
      <c r="A432" s="3">
        <v>50</v>
      </c>
      <c r="B432" s="3">
        <v>310</v>
      </c>
      <c r="C432" s="3" t="s">
        <v>420</v>
      </c>
      <c r="D432" s="3">
        <f>data[[#This Row],[PorownaniaRaW]]*1</f>
        <v>6.38</v>
      </c>
    </row>
    <row r="433" spans="1:4" x14ac:dyDescent="0.25">
      <c r="A433" s="3">
        <v>50</v>
      </c>
      <c r="B433" s="3">
        <v>320</v>
      </c>
      <c r="C433" s="3" t="s">
        <v>421</v>
      </c>
      <c r="D433" s="3">
        <f>data[[#This Row],[PorownaniaRaW]]*1</f>
        <v>6.4249999999999998</v>
      </c>
    </row>
    <row r="434" spans="1:4" x14ac:dyDescent="0.25">
      <c r="A434" s="3">
        <v>50</v>
      </c>
      <c r="B434" s="3">
        <v>330</v>
      </c>
      <c r="C434" s="3" t="s">
        <v>422</v>
      </c>
      <c r="D434" s="3">
        <f>data[[#This Row],[PorownaniaRaW]]*1</f>
        <v>6.2249999999999996</v>
      </c>
    </row>
    <row r="435" spans="1:4" x14ac:dyDescent="0.25">
      <c r="A435" s="3">
        <v>50</v>
      </c>
      <c r="B435" s="3">
        <v>340</v>
      </c>
      <c r="C435" s="3" t="s">
        <v>423</v>
      </c>
      <c r="D435" s="3">
        <f>data[[#This Row],[PorownaniaRaW]]*1</f>
        <v>6.6749999999999998</v>
      </c>
    </row>
    <row r="436" spans="1:4" x14ac:dyDescent="0.25">
      <c r="A436" s="3">
        <v>50</v>
      </c>
      <c r="B436" s="3">
        <v>350</v>
      </c>
      <c r="C436" s="3" t="s">
        <v>424</v>
      </c>
      <c r="D436" s="3">
        <f>data[[#This Row],[PorownaniaRaW]]*1</f>
        <v>6.7450000000000001</v>
      </c>
    </row>
    <row r="437" spans="1:4" x14ac:dyDescent="0.25">
      <c r="A437" s="3">
        <v>50</v>
      </c>
      <c r="B437" s="3">
        <v>360</v>
      </c>
      <c r="C437" s="3" t="s">
        <v>425</v>
      </c>
      <c r="D437" s="3">
        <f>data[[#This Row],[PorownaniaRaW]]*1</f>
        <v>7.42</v>
      </c>
    </row>
    <row r="438" spans="1:4" x14ac:dyDescent="0.25">
      <c r="A438" s="3">
        <v>50</v>
      </c>
      <c r="B438" s="3">
        <v>370</v>
      </c>
      <c r="C438" s="3" t="s">
        <v>216</v>
      </c>
      <c r="D438" s="3">
        <f>data[[#This Row],[PorownaniaRaW]]*1</f>
        <v>7.125</v>
      </c>
    </row>
    <row r="439" spans="1:4" x14ac:dyDescent="0.25">
      <c r="A439" s="3">
        <v>50</v>
      </c>
      <c r="B439" s="3">
        <v>380</v>
      </c>
      <c r="C439" s="3" t="s">
        <v>426</v>
      </c>
      <c r="D439" s="3">
        <f>data[[#This Row],[PorownaniaRaW]]*1</f>
        <v>7.7649999999999997</v>
      </c>
    </row>
    <row r="440" spans="1:4" x14ac:dyDescent="0.25">
      <c r="A440" s="3">
        <v>50</v>
      </c>
      <c r="B440" s="3">
        <v>390</v>
      </c>
      <c r="C440" s="3" t="s">
        <v>427</v>
      </c>
      <c r="D440" s="3">
        <f>data[[#This Row],[PorownaniaRaW]]*1</f>
        <v>8.1449999999999996</v>
      </c>
    </row>
    <row r="441" spans="1:4" x14ac:dyDescent="0.25">
      <c r="A441" s="3">
        <v>50</v>
      </c>
      <c r="B441" s="3">
        <v>400</v>
      </c>
      <c r="C441" s="3" t="s">
        <v>428</v>
      </c>
      <c r="D441" s="3">
        <f>data[[#This Row],[PorownaniaRaW]]*1</f>
        <v>7.73</v>
      </c>
    </row>
    <row r="442" spans="1:4" x14ac:dyDescent="0.25">
      <c r="A442" s="3">
        <v>50</v>
      </c>
      <c r="B442" s="3">
        <v>410</v>
      </c>
      <c r="C442" s="3" t="s">
        <v>429</v>
      </c>
      <c r="D442" s="3">
        <f>data[[#This Row],[PorownaniaRaW]]*1</f>
        <v>8.0350000000000001</v>
      </c>
    </row>
    <row r="443" spans="1:4" x14ac:dyDescent="0.25">
      <c r="A443" s="3">
        <v>50</v>
      </c>
      <c r="B443" s="3">
        <v>420</v>
      </c>
      <c r="C443" s="3" t="s">
        <v>430</v>
      </c>
      <c r="D443" s="3">
        <f>data[[#This Row],[PorownaniaRaW]]*1</f>
        <v>8.5299999999999994</v>
      </c>
    </row>
    <row r="444" spans="1:4" x14ac:dyDescent="0.25">
      <c r="A444" s="3">
        <v>50</v>
      </c>
      <c r="B444" s="3">
        <v>430</v>
      </c>
      <c r="C444" s="3" t="s">
        <v>221</v>
      </c>
      <c r="D444" s="3">
        <f>data[[#This Row],[PorownaniaRaW]]*1</f>
        <v>8.5749999999999993</v>
      </c>
    </row>
    <row r="445" spans="1:4" x14ac:dyDescent="0.25">
      <c r="A445" s="3">
        <v>50</v>
      </c>
      <c r="B445" s="3">
        <v>440</v>
      </c>
      <c r="C445" s="3" t="s">
        <v>431</v>
      </c>
      <c r="D445" s="3">
        <f>data[[#This Row],[PorownaniaRaW]]*1</f>
        <v>8.58</v>
      </c>
    </row>
    <row r="446" spans="1:4" x14ac:dyDescent="0.25">
      <c r="A446" s="3">
        <v>50</v>
      </c>
      <c r="B446" s="3">
        <v>450</v>
      </c>
      <c r="C446" s="3" t="s">
        <v>432</v>
      </c>
      <c r="D446" s="3">
        <f>data[[#This Row],[PorownaniaRaW]]*1</f>
        <v>9.0449999999999999</v>
      </c>
    </row>
    <row r="447" spans="1:4" x14ac:dyDescent="0.25">
      <c r="A447" s="3">
        <v>50</v>
      </c>
      <c r="B447" s="3">
        <v>460</v>
      </c>
      <c r="C447" s="3" t="s">
        <v>433</v>
      </c>
      <c r="D447" s="3">
        <f>data[[#This Row],[PorownaniaRaW]]*1</f>
        <v>9.06</v>
      </c>
    </row>
    <row r="448" spans="1:4" x14ac:dyDescent="0.25">
      <c r="A448" s="3">
        <v>50</v>
      </c>
      <c r="B448" s="3">
        <v>470</v>
      </c>
      <c r="C448" s="3" t="s">
        <v>434</v>
      </c>
      <c r="D448" s="3">
        <f>data[[#This Row],[PorownaniaRaW]]*1</f>
        <v>9.3450000000000006</v>
      </c>
    </row>
    <row r="449" spans="1:4" x14ac:dyDescent="0.25">
      <c r="A449" s="3">
        <v>50</v>
      </c>
      <c r="B449" s="3">
        <v>480</v>
      </c>
      <c r="C449" s="3" t="s">
        <v>435</v>
      </c>
      <c r="D449" s="3">
        <f>data[[#This Row],[PorownaniaRaW]]*1</f>
        <v>9.44</v>
      </c>
    </row>
    <row r="450" spans="1:4" x14ac:dyDescent="0.25">
      <c r="A450" s="3">
        <v>50</v>
      </c>
      <c r="B450" s="3">
        <v>490</v>
      </c>
      <c r="C450" s="3" t="s">
        <v>436</v>
      </c>
      <c r="D450" s="3">
        <f>data[[#This Row],[PorownaniaRaW]]*1</f>
        <v>9.9649999999999999</v>
      </c>
    </row>
    <row r="451" spans="1:4" x14ac:dyDescent="0.25">
      <c r="A451" s="3">
        <v>50</v>
      </c>
      <c r="B451" s="3">
        <v>500</v>
      </c>
      <c r="C451" s="3" t="s">
        <v>437</v>
      </c>
      <c r="D451" s="3">
        <f>data[[#This Row],[PorownaniaRaW]]*1</f>
        <v>9.61</v>
      </c>
    </row>
    <row r="452" spans="1:4" x14ac:dyDescent="0.25">
      <c r="A452" s="3">
        <v>50</v>
      </c>
      <c r="B452" s="3">
        <v>510</v>
      </c>
      <c r="C452" s="3" t="s">
        <v>437</v>
      </c>
      <c r="D452" s="3">
        <f>data[[#This Row],[PorownaniaRaW]]*1</f>
        <v>9.61</v>
      </c>
    </row>
    <row r="453" spans="1:4" x14ac:dyDescent="0.25">
      <c r="A453" s="3">
        <v>50</v>
      </c>
      <c r="B453" s="3">
        <v>520</v>
      </c>
      <c r="C453" s="3" t="s">
        <v>438</v>
      </c>
      <c r="D453" s="3">
        <f>data[[#This Row],[PorownaniaRaW]]*1</f>
        <v>10.074999999999999</v>
      </c>
    </row>
    <row r="454" spans="1:4" x14ac:dyDescent="0.25">
      <c r="A454" s="3">
        <v>50</v>
      </c>
      <c r="B454" s="3">
        <v>530</v>
      </c>
      <c r="C454" s="3" t="s">
        <v>439</v>
      </c>
      <c r="D454" s="3">
        <f>data[[#This Row],[PorownaniaRaW]]*1</f>
        <v>10.654999999999999</v>
      </c>
    </row>
    <row r="455" spans="1:4" x14ac:dyDescent="0.25">
      <c r="A455" s="3">
        <v>50</v>
      </c>
      <c r="B455" s="3">
        <v>540</v>
      </c>
      <c r="C455" s="3" t="s">
        <v>440</v>
      </c>
      <c r="D455" s="3">
        <f>data[[#This Row],[PorownaniaRaW]]*1</f>
        <v>10.35</v>
      </c>
    </row>
    <row r="456" spans="1:4" x14ac:dyDescent="0.25">
      <c r="A456" s="3">
        <v>50</v>
      </c>
      <c r="B456" s="3">
        <v>550</v>
      </c>
      <c r="C456" s="3" t="s">
        <v>441</v>
      </c>
      <c r="D456" s="3">
        <f>data[[#This Row],[PorownaniaRaW]]*1</f>
        <v>10.824999999999999</v>
      </c>
    </row>
    <row r="457" spans="1:4" x14ac:dyDescent="0.25">
      <c r="A457" s="3">
        <v>50</v>
      </c>
      <c r="B457" s="3">
        <v>560</v>
      </c>
      <c r="C457" s="3" t="s">
        <v>442</v>
      </c>
      <c r="D457" s="3">
        <f>data[[#This Row],[PorownaniaRaW]]*1</f>
        <v>11.12</v>
      </c>
    </row>
    <row r="458" spans="1:4" x14ac:dyDescent="0.25">
      <c r="A458" s="3">
        <v>50</v>
      </c>
      <c r="B458" s="3">
        <v>570</v>
      </c>
      <c r="C458" s="3" t="s">
        <v>443</v>
      </c>
      <c r="D458" s="3">
        <f>data[[#This Row],[PorownaniaRaW]]*1</f>
        <v>11.275</v>
      </c>
    </row>
    <row r="459" spans="1:4" x14ac:dyDescent="0.25">
      <c r="A459" s="3">
        <v>50</v>
      </c>
      <c r="B459" s="3">
        <v>580</v>
      </c>
      <c r="C459" s="3" t="s">
        <v>444</v>
      </c>
      <c r="D459" s="3">
        <f>data[[#This Row],[PorownaniaRaW]]*1</f>
        <v>11.31</v>
      </c>
    </row>
    <row r="460" spans="1:4" x14ac:dyDescent="0.25">
      <c r="A460" s="3">
        <v>50</v>
      </c>
      <c r="B460" s="3">
        <v>590</v>
      </c>
      <c r="C460" s="3" t="s">
        <v>445</v>
      </c>
      <c r="D460" s="3">
        <f>data[[#This Row],[PorownaniaRaW]]*1</f>
        <v>11.975</v>
      </c>
    </row>
    <row r="461" spans="1:4" x14ac:dyDescent="0.25">
      <c r="A461" s="3">
        <v>50</v>
      </c>
      <c r="B461" s="3">
        <v>600</v>
      </c>
      <c r="C461" s="3" t="s">
        <v>446</v>
      </c>
      <c r="D461" s="3">
        <f>data[[#This Row],[PorownaniaRaW]]*1</f>
        <v>11.654999999999999</v>
      </c>
    </row>
    <row r="462" spans="1:4" x14ac:dyDescent="0.25">
      <c r="A462" s="3">
        <v>50</v>
      </c>
      <c r="B462" s="3">
        <v>610</v>
      </c>
      <c r="C462" s="3" t="s">
        <v>122</v>
      </c>
      <c r="D462" s="3">
        <f>data[[#This Row],[PorownaniaRaW]]*1</f>
        <v>12.105</v>
      </c>
    </row>
    <row r="463" spans="1:4" x14ac:dyDescent="0.25">
      <c r="A463" s="3">
        <v>50</v>
      </c>
      <c r="B463" s="3">
        <v>620</v>
      </c>
      <c r="C463" s="3" t="s">
        <v>447</v>
      </c>
      <c r="D463" s="3">
        <f>data[[#This Row],[PorownaniaRaW]]*1</f>
        <v>12.255000000000001</v>
      </c>
    </row>
    <row r="464" spans="1:4" x14ac:dyDescent="0.25">
      <c r="A464" s="3">
        <v>50</v>
      </c>
      <c r="B464" s="3">
        <v>630</v>
      </c>
      <c r="C464" s="3" t="s">
        <v>448</v>
      </c>
      <c r="D464" s="3">
        <f>data[[#This Row],[PorownaniaRaW]]*1</f>
        <v>12.3</v>
      </c>
    </row>
    <row r="465" spans="1:4" x14ac:dyDescent="0.25">
      <c r="A465" s="3">
        <v>50</v>
      </c>
      <c r="B465" s="3">
        <v>640</v>
      </c>
      <c r="C465" s="3" t="s">
        <v>449</v>
      </c>
      <c r="D465" s="3">
        <f>data[[#This Row],[PorownaniaRaW]]*1</f>
        <v>12.395</v>
      </c>
    </row>
    <row r="466" spans="1:4" x14ac:dyDescent="0.25">
      <c r="A466" s="3">
        <v>50</v>
      </c>
      <c r="B466" s="3">
        <v>650</v>
      </c>
      <c r="C466" s="3" t="s">
        <v>450</v>
      </c>
      <c r="D466" s="3">
        <f>data[[#This Row],[PorownaniaRaW]]*1</f>
        <v>13.07</v>
      </c>
    </row>
    <row r="467" spans="1:4" x14ac:dyDescent="0.25">
      <c r="A467" s="3">
        <v>50</v>
      </c>
      <c r="B467" s="3">
        <v>660</v>
      </c>
      <c r="C467" s="3" t="s">
        <v>451</v>
      </c>
      <c r="D467" s="3">
        <f>data[[#This Row],[PorownaniaRaW]]*1</f>
        <v>12.65</v>
      </c>
    </row>
    <row r="468" spans="1:4" x14ac:dyDescent="0.25">
      <c r="A468" s="3">
        <v>50</v>
      </c>
      <c r="B468" s="3">
        <v>670</v>
      </c>
      <c r="C468" s="3" t="s">
        <v>452</v>
      </c>
      <c r="D468" s="3">
        <f>data[[#This Row],[PorownaniaRaW]]*1</f>
        <v>12.975</v>
      </c>
    </row>
    <row r="469" spans="1:4" x14ac:dyDescent="0.25">
      <c r="A469" s="3">
        <v>50</v>
      </c>
      <c r="B469" s="3">
        <v>680</v>
      </c>
      <c r="C469" s="3" t="s">
        <v>453</v>
      </c>
      <c r="D469" s="3">
        <f>data[[#This Row],[PorownaniaRaW]]*1</f>
        <v>12.91</v>
      </c>
    </row>
    <row r="470" spans="1:4" x14ac:dyDescent="0.25">
      <c r="A470" s="3">
        <v>50</v>
      </c>
      <c r="B470" s="3">
        <v>690</v>
      </c>
      <c r="C470" s="3" t="s">
        <v>454</v>
      </c>
      <c r="D470" s="3">
        <f>data[[#This Row],[PorownaniaRaW]]*1</f>
        <v>13.675000000000001</v>
      </c>
    </row>
    <row r="471" spans="1:4" x14ac:dyDescent="0.25">
      <c r="A471" s="3">
        <v>50</v>
      </c>
      <c r="B471" s="3">
        <v>700</v>
      </c>
      <c r="C471" s="3" t="s">
        <v>455</v>
      </c>
      <c r="D471" s="3">
        <f>data[[#This Row],[PorownaniaRaW]]*1</f>
        <v>13.74</v>
      </c>
    </row>
    <row r="472" spans="1:4" x14ac:dyDescent="0.25">
      <c r="A472" s="3">
        <v>50</v>
      </c>
      <c r="B472" s="3">
        <v>710</v>
      </c>
      <c r="C472" s="3" t="s">
        <v>456</v>
      </c>
      <c r="D472" s="3">
        <f>data[[#This Row],[PorownaniaRaW]]*1</f>
        <v>14.255000000000001</v>
      </c>
    </row>
    <row r="473" spans="1:4" x14ac:dyDescent="0.25">
      <c r="A473" s="3">
        <v>50</v>
      </c>
      <c r="B473" s="3">
        <v>720</v>
      </c>
      <c r="C473" s="3" t="s">
        <v>457</v>
      </c>
      <c r="D473" s="3">
        <f>data[[#This Row],[PorownaniaRaW]]*1</f>
        <v>14.285</v>
      </c>
    </row>
    <row r="474" spans="1:4" x14ac:dyDescent="0.25">
      <c r="A474" s="3">
        <v>50</v>
      </c>
      <c r="B474" s="3">
        <v>730</v>
      </c>
      <c r="C474" s="3" t="s">
        <v>458</v>
      </c>
      <c r="D474" s="3">
        <f>data[[#This Row],[PorownaniaRaW]]*1</f>
        <v>14.215</v>
      </c>
    </row>
    <row r="475" spans="1:4" x14ac:dyDescent="0.25">
      <c r="A475" s="3">
        <v>50</v>
      </c>
      <c r="B475" s="3">
        <v>740</v>
      </c>
      <c r="C475" s="3" t="s">
        <v>459</v>
      </c>
      <c r="D475" s="3">
        <f>data[[#This Row],[PorownaniaRaW]]*1</f>
        <v>14.615</v>
      </c>
    </row>
    <row r="476" spans="1:4" x14ac:dyDescent="0.25">
      <c r="A476" s="3">
        <v>50</v>
      </c>
      <c r="B476" s="3">
        <v>750</v>
      </c>
      <c r="C476" s="3" t="s">
        <v>460</v>
      </c>
      <c r="D476" s="3">
        <f>data[[#This Row],[PorownaniaRaW]]*1</f>
        <v>14.34</v>
      </c>
    </row>
    <row r="477" spans="1:4" x14ac:dyDescent="0.25">
      <c r="A477" s="3">
        <v>50</v>
      </c>
      <c r="B477" s="3">
        <v>760</v>
      </c>
      <c r="C477" s="3" t="s">
        <v>461</v>
      </c>
      <c r="D477" s="3">
        <f>data[[#This Row],[PorownaniaRaW]]*1</f>
        <v>14.6</v>
      </c>
    </row>
    <row r="478" spans="1:4" x14ac:dyDescent="0.25">
      <c r="A478" s="3">
        <v>50</v>
      </c>
      <c r="B478" s="3">
        <v>770</v>
      </c>
      <c r="C478" s="3" t="s">
        <v>462</v>
      </c>
      <c r="D478" s="3">
        <f>data[[#This Row],[PorownaniaRaW]]*1</f>
        <v>15.215</v>
      </c>
    </row>
    <row r="479" spans="1:4" x14ac:dyDescent="0.25">
      <c r="A479" s="3">
        <v>50</v>
      </c>
      <c r="B479" s="3">
        <v>780</v>
      </c>
      <c r="C479" s="3" t="s">
        <v>463</v>
      </c>
      <c r="D479" s="3">
        <f>data[[#This Row],[PorownaniaRaW]]*1</f>
        <v>15.04</v>
      </c>
    </row>
    <row r="480" spans="1:4" x14ac:dyDescent="0.25">
      <c r="A480" s="3">
        <v>50</v>
      </c>
      <c r="B480" s="3">
        <v>790</v>
      </c>
      <c r="C480" s="3" t="s">
        <v>464</v>
      </c>
      <c r="D480" s="3">
        <f>data[[#This Row],[PorownaniaRaW]]*1</f>
        <v>15.33</v>
      </c>
    </row>
    <row r="481" spans="1:4" x14ac:dyDescent="0.25">
      <c r="A481" s="3">
        <v>50</v>
      </c>
      <c r="B481" s="3">
        <v>800</v>
      </c>
      <c r="C481" s="3" t="s">
        <v>465</v>
      </c>
      <c r="D481" s="3">
        <f>data[[#This Row],[PorownaniaRaW]]*1</f>
        <v>15.57</v>
      </c>
    </row>
    <row r="482" spans="1:4" x14ac:dyDescent="0.25">
      <c r="A482" s="3">
        <v>50</v>
      </c>
      <c r="B482" s="3">
        <v>810</v>
      </c>
      <c r="C482" s="3" t="s">
        <v>466</v>
      </c>
      <c r="D482" s="3">
        <f>data[[#This Row],[PorownaniaRaW]]*1</f>
        <v>15.875</v>
      </c>
    </row>
    <row r="483" spans="1:4" x14ac:dyDescent="0.25">
      <c r="A483" s="3">
        <v>50</v>
      </c>
      <c r="B483" s="3">
        <v>820</v>
      </c>
      <c r="C483" s="3" t="s">
        <v>467</v>
      </c>
      <c r="D483" s="3">
        <f>data[[#This Row],[PorownaniaRaW]]*1</f>
        <v>15.73</v>
      </c>
    </row>
    <row r="484" spans="1:4" x14ac:dyDescent="0.25">
      <c r="A484" s="3">
        <v>50</v>
      </c>
      <c r="B484" s="3">
        <v>830</v>
      </c>
      <c r="C484" s="3" t="s">
        <v>468</v>
      </c>
      <c r="D484" s="3">
        <f>data[[#This Row],[PorownaniaRaW]]*1</f>
        <v>16.155000000000001</v>
      </c>
    </row>
    <row r="485" spans="1:4" x14ac:dyDescent="0.25">
      <c r="A485" s="3">
        <v>50</v>
      </c>
      <c r="B485" s="3">
        <v>840</v>
      </c>
      <c r="C485" s="3" t="s">
        <v>469</v>
      </c>
      <c r="D485" s="3">
        <f>data[[#This Row],[PorownaniaRaW]]*1</f>
        <v>16.315000000000001</v>
      </c>
    </row>
    <row r="486" spans="1:4" x14ac:dyDescent="0.25">
      <c r="A486" s="3">
        <v>50</v>
      </c>
      <c r="B486" s="3">
        <v>850</v>
      </c>
      <c r="C486" s="3" t="s">
        <v>470</v>
      </c>
      <c r="D486" s="3">
        <f>data[[#This Row],[PorownaniaRaW]]*1</f>
        <v>16.605</v>
      </c>
    </row>
    <row r="487" spans="1:4" x14ac:dyDescent="0.25">
      <c r="A487" s="3">
        <v>50</v>
      </c>
      <c r="B487" s="3">
        <v>860</v>
      </c>
      <c r="C487" s="3" t="s">
        <v>471</v>
      </c>
      <c r="D487" s="3">
        <f>data[[#This Row],[PorownaniaRaW]]*1</f>
        <v>16.434999999999999</v>
      </c>
    </row>
    <row r="488" spans="1:4" x14ac:dyDescent="0.25">
      <c r="A488" s="3">
        <v>50</v>
      </c>
      <c r="B488" s="3">
        <v>870</v>
      </c>
      <c r="C488" s="3" t="s">
        <v>472</v>
      </c>
      <c r="D488" s="3">
        <f>data[[#This Row],[PorownaniaRaW]]*1</f>
        <v>16.875</v>
      </c>
    </row>
    <row r="489" spans="1:4" x14ac:dyDescent="0.25">
      <c r="A489" s="3">
        <v>50</v>
      </c>
      <c r="B489" s="3">
        <v>880</v>
      </c>
      <c r="C489" s="3" t="s">
        <v>473</v>
      </c>
      <c r="D489" s="3">
        <f>data[[#This Row],[PorownaniaRaW]]*1</f>
        <v>16.899999999999999</v>
      </c>
    </row>
    <row r="490" spans="1:4" x14ac:dyDescent="0.25">
      <c r="A490" s="3">
        <v>50</v>
      </c>
      <c r="B490" s="3">
        <v>890</v>
      </c>
      <c r="C490" s="3" t="s">
        <v>474</v>
      </c>
      <c r="D490" s="3">
        <f>data[[#This Row],[PorownaniaRaW]]*1</f>
        <v>17.145</v>
      </c>
    </row>
    <row r="491" spans="1:4" x14ac:dyDescent="0.25">
      <c r="A491" s="3">
        <v>50</v>
      </c>
      <c r="B491" s="3">
        <v>900</v>
      </c>
      <c r="C491" s="3" t="s">
        <v>475</v>
      </c>
      <c r="D491" s="3">
        <f>data[[#This Row],[PorownaniaRaW]]*1</f>
        <v>17.850000000000001</v>
      </c>
    </row>
    <row r="492" spans="1:4" x14ac:dyDescent="0.25">
      <c r="A492" s="3">
        <v>50</v>
      </c>
      <c r="B492" s="3">
        <v>910</v>
      </c>
      <c r="C492" s="3" t="s">
        <v>476</v>
      </c>
      <c r="D492" s="3">
        <f>data[[#This Row],[PorownaniaRaW]]*1</f>
        <v>18.574999999999999</v>
      </c>
    </row>
    <row r="493" spans="1:4" x14ac:dyDescent="0.25">
      <c r="A493" s="3">
        <v>50</v>
      </c>
      <c r="B493" s="3">
        <v>920</v>
      </c>
      <c r="C493" s="3" t="s">
        <v>477</v>
      </c>
      <c r="D493" s="3">
        <f>data[[#This Row],[PorownaniaRaW]]*1</f>
        <v>18.045000000000002</v>
      </c>
    </row>
    <row r="494" spans="1:4" x14ac:dyDescent="0.25">
      <c r="A494" s="3">
        <v>50</v>
      </c>
      <c r="B494" s="3">
        <v>930</v>
      </c>
      <c r="C494" s="3" t="s">
        <v>478</v>
      </c>
      <c r="D494" s="3">
        <f>data[[#This Row],[PorownaniaRaW]]*1</f>
        <v>17.934999999999999</v>
      </c>
    </row>
    <row r="495" spans="1:4" x14ac:dyDescent="0.25">
      <c r="A495" s="3">
        <v>50</v>
      </c>
      <c r="B495" s="3">
        <v>940</v>
      </c>
      <c r="C495" s="3" t="s">
        <v>479</v>
      </c>
      <c r="D495" s="3">
        <f>data[[#This Row],[PorownaniaRaW]]*1</f>
        <v>18.254999999999999</v>
      </c>
    </row>
    <row r="496" spans="1:4" x14ac:dyDescent="0.25">
      <c r="A496" s="3">
        <v>50</v>
      </c>
      <c r="B496" s="3">
        <v>950</v>
      </c>
      <c r="C496" s="3" t="s">
        <v>480</v>
      </c>
      <c r="D496" s="3">
        <f>data[[#This Row],[PorownaniaRaW]]*1</f>
        <v>18.39</v>
      </c>
    </row>
    <row r="497" spans="1:4" x14ac:dyDescent="0.25">
      <c r="A497" s="3">
        <v>50</v>
      </c>
      <c r="B497" s="3">
        <v>960</v>
      </c>
      <c r="C497" s="3" t="s">
        <v>481</v>
      </c>
      <c r="D497" s="3">
        <f>data[[#This Row],[PorownaniaRaW]]*1</f>
        <v>18.645</v>
      </c>
    </row>
    <row r="498" spans="1:4" x14ac:dyDescent="0.25">
      <c r="A498" s="3">
        <v>50</v>
      </c>
      <c r="B498" s="3">
        <v>970</v>
      </c>
      <c r="C498" s="3" t="s">
        <v>482</v>
      </c>
      <c r="D498" s="3">
        <f>data[[#This Row],[PorownaniaRaW]]*1</f>
        <v>19.11</v>
      </c>
    </row>
    <row r="499" spans="1:4" x14ac:dyDescent="0.25">
      <c r="A499" s="3">
        <v>50</v>
      </c>
      <c r="B499" s="3">
        <v>980</v>
      </c>
      <c r="C499" s="3" t="s">
        <v>251</v>
      </c>
      <c r="D499" s="3">
        <f>data[[#This Row],[PorownaniaRaW]]*1</f>
        <v>19.329999999999998</v>
      </c>
    </row>
    <row r="500" spans="1:4" x14ac:dyDescent="0.25">
      <c r="A500" s="3">
        <v>50</v>
      </c>
      <c r="B500" s="3">
        <v>990</v>
      </c>
      <c r="C500" s="3" t="s">
        <v>249</v>
      </c>
      <c r="D500" s="3">
        <f>data[[#This Row],[PorownaniaRaW]]*1</f>
        <v>18.864999999999998</v>
      </c>
    </row>
    <row r="501" spans="1:4" x14ac:dyDescent="0.25">
      <c r="A501" s="3">
        <v>50</v>
      </c>
      <c r="B501" s="3">
        <v>1000</v>
      </c>
      <c r="C501" s="3" t="s">
        <v>483</v>
      </c>
      <c r="D501" s="3">
        <f>data[[#This Row],[PorownaniaRaW]]*1</f>
        <v>18.940000000000001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U 5 c n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U 5 c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X J 1 b 7 Y T B R D w E A A I I B A A A T A B w A R m 9 y b X V s Y X M v U 2 V j d G l v b j E u b S C i G A A o o B Q A A A A A A A A A A A A A A A A A A A A A A A A A A A B 1 T 7 t O w 0 A Q 7 C 3 5 H 0 5 H k 0 h n C y d A Q e Q C O S D R I F B S h V A c 9 p I c 8 u 1 G d + u A F b n h l 6 i o U f 6 L i y y g g W 3 2 M a O Z W Q 8 l G 0 I x 6 3 s 2 i a M 4 8 m v t o B K V Z i 1 y U Q P H k Q i 1 / 3 C f 7 9 X + j c K x 8 N t 0 S m V j A X l w Z W p I C 0 I O i x / I 4 n x 5 6 2 j l t K U X j Q a W F / W K n O G 1 9 Y n G K p k G 3 W T G r i m 5 c e C T Q H 4 O 9 s u D X 1 r 6 r R y q + y n U x h o G l 0 s l l S i o b i z 6 f K z E J Z Z U G V z l 2 e j 0 W I m 7 h h h m 3 N a Q / 4 7 p D S E 8 D F W f + 0 g u r A E M 7 5 H g d i N D / L l + D K y 5 0 + i f y N l e f t 5 u w A 9 + v l S 7 n e y B L C S 4 R j 4 7 S Q + U T o l v Y P Q f M A 5 A s A L B 8 M p d N 4 w j g 3 + H m X w B U E s B A i 0 A F A A C A A g A U 5 c n V j c Z Y x K k A A A A 9 g A A A B I A A A A A A A A A A A A A A A A A A A A A A E N v b m Z p Z y 9 Q Y W N r Y W d l L n h t b F B L A Q I t A B Q A A g A I A F O X J 1 Y P y u m r p A A A A O k A A A A T A A A A A A A A A A A A A A A A A P A A A A B b Q 2 9 u d G V u d F 9 U e X B l c 1 0 u e G 1 s U E s B A i 0 A F A A C A A g A U 5 c n V v t h M F E P A Q A A g g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k A A A A A A A D g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3 V D E 3 O j U 4 O j M 4 L j I 4 M j Y 4 M z d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e w + P 7 I P F I p n m D b N W L U D w A A A A A A g A A A A A A E G Y A A A A B A A A g A A A A 5 I K C 8 t M o s + V 4 X K K X / x v X e q I + i o X D L G Q D L 4 W 0 q y d y y 0 g A A A A A D o A A A A A C A A A g A A A A V 2 K V k G E 6 K A k F R 6 G J q c 1 M o I D T P Y h l 2 a G V m j e S b w K 7 o N 9 Q A A A A I 7 y n R Z A e o j d F G U A y q d i W J T 9 6 V t t 6 4 F 8 4 b u d u q q 8 U G U D h w W A C r E f 5 o n 8 N e B 7 C m y c K q f 1 d H L m T n Y Z o 5 d m F S B P / 5 I j x w f W k w T 1 V z 2 M W z e y 2 2 7 1 A A A A A f S d F / R K + X B N x E 2 a M 1 F z C Z n E G t C t F 7 F 4 7 i M k V 3 t R 4 z Q o 1 i U y x m U v k p s d m 5 W A G E O v w f i N b + v f U B 0 q N 3 Q r j l k Y h T Q = = < / D a t a M a s h u p > 
</file>

<file path=customXml/itemProps1.xml><?xml version="1.0" encoding="utf-8"?>
<ds:datastoreItem xmlns:ds="http://schemas.openxmlformats.org/officeDocument/2006/customXml" ds:itemID="{48159F9A-5AA5-4832-B455-753118712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Klim</dc:creator>
  <cp:lastModifiedBy>Miłosz Klim</cp:lastModifiedBy>
  <dcterms:created xsi:type="dcterms:W3CDTF">2023-01-07T17:54:37Z</dcterms:created>
  <dcterms:modified xsi:type="dcterms:W3CDTF">2023-01-07T18:22:52Z</dcterms:modified>
</cp:coreProperties>
</file>