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1840" windowHeight="13740" activeTab="2"/>
  </bookViews>
  <sheets>
    <sheet name="Sheet1" sheetId="1" r:id="rId1"/>
    <sheet name="Sheet2" sheetId="2" r:id="rId2"/>
    <sheet name="ValidateFormulas" sheetId="3" r:id="rId3"/>
  </sheets>
  <definedNames>
    <definedName name="Cells_B2B3">ValidateFormulas!$B$2:$B$3</definedName>
    <definedName name="Name">Sheet1!$C$1</definedName>
    <definedName name="NameName">Name+Sheet1!$D$5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I31" i="3"/>
  <c r="L14" i="3" l="1"/>
  <c r="L13" i="3"/>
  <c r="J32" i="3" l="1"/>
  <c r="F32" i="3"/>
  <c r="F29" i="3"/>
  <c r="F30" i="3"/>
  <c r="I32" i="3"/>
  <c r="G33" i="3"/>
  <c r="G31" i="3"/>
  <c r="B29" i="3" l="1"/>
  <c r="D37" i="3"/>
  <c r="D16" i="3" l="1"/>
  <c r="C3" i="3" l="1"/>
  <c r="C2" i="3"/>
  <c r="E29" i="3"/>
  <c r="C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H40" i="3"/>
  <c r="H41" i="3"/>
  <c r="A39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B32" i="3" l="1"/>
  <c r="B33" i="3"/>
  <c r="A10" i="2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</calcChain>
</file>

<file path=xl/sharedStrings.xml><?xml version="1.0" encoding="utf-8"?>
<sst xmlns="http://schemas.openxmlformats.org/spreadsheetml/2006/main" count="43" uniqueCount="41">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</sst>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B2" sqref="B2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1"/>
  <sheetViews>
    <sheetView tabSelected="1" topLeftCell="A5" workbookViewId="0">
      <selection activeCell="I30" sqref="I30"/>
    </sheetView>
  </sheetViews>
  <sheetFormatPr defaultRowHeight="15" x14ac:dyDescent="0.25"/>
  <cols>
    <col min="1" max="1" width="11.140625" style="1" bestFit="1" customWidth="1"/>
    <col min="2" max="2" width="12.7109375" bestFit="1" customWidth="1"/>
    <col min="3" max="3" width="11.7109375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12.7109375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2" x14ac:dyDescent="0.25">
      <c r="A1" s="1" t="s">
        <v>0</v>
      </c>
      <c r="B1" s="1" t="s">
        <v>11</v>
      </c>
    </row>
    <row r="2" spans="1:12" x14ac:dyDescent="0.25">
      <c r="B2">
        <v>3</v>
      </c>
      <c r="C2" t="e">
        <f>d</f>
        <v>#NAME?</v>
      </c>
    </row>
    <row r="3" spans="1:12" x14ac:dyDescent="0.25">
      <c r="B3">
        <v>7</v>
      </c>
      <c r="C3" t="e">
        <f>0/0</f>
        <v>#DIV/0!</v>
      </c>
    </row>
    <row r="4" spans="1:12" x14ac:dyDescent="0.25">
      <c r="B4">
        <v>12</v>
      </c>
    </row>
    <row r="5" spans="1:12" x14ac:dyDescent="0.25">
      <c r="B5">
        <v>18</v>
      </c>
    </row>
    <row r="6" spans="1:12" x14ac:dyDescent="0.25">
      <c r="B6" t="s">
        <v>1</v>
      </c>
    </row>
    <row r="7" spans="1:12" x14ac:dyDescent="0.25">
      <c r="B7" t="b">
        <v>1</v>
      </c>
    </row>
    <row r="8" spans="1:12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2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L9">
        <f>SUM(4:5)</f>
        <v>30</v>
      </c>
    </row>
    <row r="10" spans="1:12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L10">
        <f>SUM(5:6)</f>
        <v>18</v>
      </c>
    </row>
    <row r="11" spans="1:12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</row>
    <row r="12" spans="1:12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</row>
    <row r="13" spans="1:12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  <c r="L13" t="b">
        <f>D9=L15</f>
        <v>0</v>
      </c>
    </row>
    <row r="14" spans="1:12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  <c r="L14" t="b">
        <f>C10=C11</f>
        <v>1</v>
      </c>
    </row>
    <row r="15" spans="1:12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2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0" spans="1:10" x14ac:dyDescent="0.25">
      <c r="F30" t="e">
        <f>HLOOKUP(4,{1;2},4)</f>
        <v>#REF!</v>
      </c>
      <c r="I30">
        <f>INDEX(C10:D13,3,2)</f>
        <v>3</v>
      </c>
    </row>
    <row r="31" spans="1:10" x14ac:dyDescent="0.25">
      <c r="B31" s="1" t="s">
        <v>39</v>
      </c>
      <c r="G31">
        <f>INDEX(C11:D12,1,2)</f>
        <v>5</v>
      </c>
      <c r="I31">
        <f>INDEX(D9:D13, 2)</f>
        <v>4</v>
      </c>
    </row>
    <row r="32" spans="1:10" x14ac:dyDescent="0.25">
      <c r="B32" t="e">
        <f>SUM(D:D)</f>
        <v>#VALUE!</v>
      </c>
      <c r="F32">
        <f>LOOKUP(3,{3},{5})</f>
        <v>5</v>
      </c>
      <c r="I32" t="e">
        <f>INDEX({1;3;5},{2;4;6},2,2)</f>
        <v>#REF!</v>
      </c>
      <c r="J32" t="b">
        <f>ISEVEN(3.9999)</f>
        <v>0</v>
      </c>
    </row>
    <row r="33" spans="1:9" x14ac:dyDescent="0.25">
      <c r="B33">
        <f>COUNT(D:D)</f>
        <v>20</v>
      </c>
      <c r="G33">
        <f>SUM(INDEX(D13:E14,1,0))</f>
        <v>21</v>
      </c>
    </row>
    <row r="35" spans="1:9" x14ac:dyDescent="0.25">
      <c r="A35" s="3" t="s">
        <v>37</v>
      </c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1">
    <mergeCell ref="A35:I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2</vt:i4>
      </vt:variant>
    </vt:vector>
  </HeadingPairs>
  <TitlesOfParts>
    <vt:vector size="5" baseType="lpstr">
      <vt:lpstr>Sheet1</vt:lpstr>
      <vt:lpstr>Sheet2</vt:lpstr>
      <vt:lpstr>ValidateFormulas</vt:lpstr>
      <vt:lpstr>Cells_B2B3</vt:lpstr>
      <vt:lpstr>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Mats</cp:lastModifiedBy>
  <dcterms:created xsi:type="dcterms:W3CDTF">2013-08-12T05:46:06Z</dcterms:created>
  <dcterms:modified xsi:type="dcterms:W3CDTF">2013-12-30T21:02:15Z</dcterms:modified>
</cp:coreProperties>
</file>