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bkei\Desktop\mip\lab_16\"/>
    </mc:Choice>
  </mc:AlternateContent>
  <xr:revisionPtr revIDLastSave="0" documentId="13_ncr:1_{19F495D6-DFF6-47B4-8500-17C446A21D78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1" i="1"/>
  <c r="D8" i="1"/>
  <c r="D7" i="1"/>
  <c r="D6" i="1"/>
  <c r="B12" i="1" s="1"/>
  <c r="D5" i="1"/>
  <c r="D4" i="1"/>
  <c r="B14" i="1" s="1"/>
  <c r="D3" i="1"/>
</calcChain>
</file>

<file path=xl/sharedStrings.xml><?xml version="1.0" encoding="utf-8"?>
<sst xmlns="http://schemas.openxmlformats.org/spreadsheetml/2006/main" count="17" uniqueCount="13">
  <si>
    <t>Показатель</t>
  </si>
  <si>
    <t>Стратегия 1</t>
  </si>
  <si>
    <t>Стратегия 2</t>
  </si>
  <si>
    <t>пункт 1</t>
  </si>
  <si>
    <t>пункт 2</t>
  </si>
  <si>
    <t>в целом</t>
  </si>
  <si>
    <t>Поступило автомобилей</t>
  </si>
  <si>
    <t>Обслужено автомобилей</t>
  </si>
  <si>
    <t>Коэффициент загрузки</t>
  </si>
  <si>
    <t>Максимальная длина очереди</t>
  </si>
  <si>
    <t>Средняя длина очереди</t>
  </si>
  <si>
    <t>Среднее время ожидания</t>
  </si>
  <si>
    <t>Разница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</si>
</sst>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J6" sqref="J6"/>
    </sheetView>
  </sheetViews>
  <sheetFormatPr defaultRowHeight="15" x14ac:dyDescent="0.25"/>
  <cols>
    <col min="1" max="5" width="14.85546875" customWidth="1"/>
  </cols>
  <sheetData>
    <row r="1" spans="1:5" x14ac:dyDescent="0.25">
      <c r="A1" s="1" t="s">
        <v>0</v>
      </c>
      <c r="B1" s="1" t="s">
        <v>1</v>
      </c>
      <c r="C1" s="1"/>
      <c r="D1" s="1"/>
      <c r="E1" s="1" t="s">
        <v>2</v>
      </c>
    </row>
    <row r="2" spans="1:5" x14ac:dyDescent="0.25">
      <c r="A2" s="1"/>
      <c r="B2" t="s">
        <v>3</v>
      </c>
      <c r="C2" t="s">
        <v>4</v>
      </c>
      <c r="D2" t="s">
        <v>5</v>
      </c>
      <c r="E2" s="1"/>
    </row>
    <row r="3" spans="1:5" ht="30" x14ac:dyDescent="0.25">
      <c r="A3" s="2" t="s">
        <v>6</v>
      </c>
      <c r="B3">
        <v>2928</v>
      </c>
      <c r="C3">
        <v>2925</v>
      </c>
      <c r="D3">
        <f>B3+C3</f>
        <v>5853</v>
      </c>
      <c r="E3">
        <v>5666</v>
      </c>
    </row>
    <row r="4" spans="1:5" ht="30" x14ac:dyDescent="0.25">
      <c r="A4" s="2" t="s">
        <v>7</v>
      </c>
      <c r="B4">
        <v>2541</v>
      </c>
      <c r="C4">
        <v>2537</v>
      </c>
      <c r="D4">
        <f>B4+C4</f>
        <v>5078</v>
      </c>
      <c r="E4">
        <v>5029</v>
      </c>
    </row>
    <row r="5" spans="1:5" ht="30" x14ac:dyDescent="0.25">
      <c r="A5" s="2" t="s">
        <v>8</v>
      </c>
      <c r="B5">
        <v>0.997</v>
      </c>
      <c r="C5">
        <v>0.996</v>
      </c>
      <c r="D5">
        <f>B5+C5</f>
        <v>1.9929999999999999</v>
      </c>
      <c r="E5">
        <v>0.999</v>
      </c>
    </row>
    <row r="6" spans="1:5" ht="45" x14ac:dyDescent="0.25">
      <c r="A6" s="2" t="s">
        <v>9</v>
      </c>
      <c r="B6">
        <v>393</v>
      </c>
      <c r="C6">
        <v>393</v>
      </c>
      <c r="D6">
        <f>B6+C6</f>
        <v>786</v>
      </c>
      <c r="E6">
        <v>637</v>
      </c>
    </row>
    <row r="7" spans="1:5" ht="30" x14ac:dyDescent="0.25">
      <c r="A7" s="2" t="s">
        <v>10</v>
      </c>
      <c r="B7">
        <v>187.09800000000001</v>
      </c>
      <c r="C7">
        <v>187.114</v>
      </c>
      <c r="D7">
        <f t="shared" ref="D7:D8" si="0">B7+C7</f>
        <v>374.21199999999999</v>
      </c>
      <c r="E7">
        <v>330.69400000000002</v>
      </c>
    </row>
    <row r="8" spans="1:5" ht="45" x14ac:dyDescent="0.25">
      <c r="A8" s="2" t="s">
        <v>11</v>
      </c>
      <c r="B8">
        <v>644.10699999999997</v>
      </c>
      <c r="C8">
        <v>644.82299999999998</v>
      </c>
      <c r="D8">
        <f t="shared" si="0"/>
        <v>1288.9299999999998</v>
      </c>
      <c r="E8">
        <v>588.31500000000005</v>
      </c>
    </row>
    <row r="10" spans="1:5" x14ac:dyDescent="0.25">
      <c r="A10" s="2" t="s">
        <v>12</v>
      </c>
    </row>
    <row r="11" spans="1:5" ht="30" x14ac:dyDescent="0.25">
      <c r="A11" s="2" t="s">
        <v>6</v>
      </c>
      <c r="B11">
        <f>D3-E3</f>
        <v>187</v>
      </c>
    </row>
    <row r="12" spans="1:5" ht="45" x14ac:dyDescent="0.25">
      <c r="A12" s="2" t="s">
        <v>9</v>
      </c>
      <c r="B12">
        <f>D6-E6</f>
        <v>149</v>
      </c>
    </row>
    <row r="13" spans="1:5" ht="45" x14ac:dyDescent="0.25">
      <c r="A13" s="2" t="s">
        <v>11</v>
      </c>
      <c r="B13">
        <f>C8-E8</f>
        <v>56.507999999999925</v>
      </c>
    </row>
    <row r="14" spans="1:5" ht="30" x14ac:dyDescent="0.25">
      <c r="A14" s="2" t="s">
        <v>7</v>
      </c>
      <c r="B14">
        <f>D4-E4</f>
        <v>49</v>
      </c>
    </row>
  </sheetData>
  <mergeCells count="3">
    <mergeCell ref="A1:A2"/>
    <mergeCell ref="B1:D1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dbkei</dc:creator>
  <cp:lastModifiedBy>dbkei</cp:lastModifiedBy>
  <dcterms:created xsi:type="dcterms:W3CDTF">2015-06-05T18:19:34Z</dcterms:created>
  <dcterms:modified xsi:type="dcterms:W3CDTF">2021-09-29T03:58:19Z</dcterms:modified>
</cp:coreProperties>
</file>