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cf5bd2979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66bf816841945de"/>
    <x:sheet xmlns:r="http://schemas.openxmlformats.org/officeDocument/2006/relationships" name="Mailbox命令清单" sheetId="2" r:id="R1d31f1e412614353"/>
    <x:sheet xmlns:r="http://schemas.openxmlformats.org/officeDocument/2006/relationships" name="Mailbox用例" sheetId="3" r:id="R9cf3432e2c354614"/>
    <x:sheet xmlns:r="http://schemas.openxmlformats.org/officeDocument/2006/relationships" name="SoC集成用例" sheetId="4" r:id="R9aef6d3650834656"/>
    <x:sheet xmlns:r="http://schemas.openxmlformats.org/officeDocument/2006/relationships" name="Codex移植指导" sheetId="5" r:id="R733f8fabffaa474c"/>
    <x:sheet xmlns:r="http://schemas.openxmlformats.org/officeDocument/2006/relationships" name="工作流记录" sheetId="6" r:id="R05ca45af7cbd419e"/>
    <x:sheet xmlns:r="http://schemas.openxmlformats.org/officeDocument/2006/relationships" name="待确认项" sheetId="7" r:id="R017d457d3eb6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6">
    <x:border/>
    <x:border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4C6E7"/>
      </x:left>
      <x:right style="thin">
        <x:color rgb="FFB4C6E7"/>
      </x:righ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6fe0b6a984e08" /><Relationship Type="http://schemas.openxmlformats.org/officeDocument/2006/relationships/theme" Target="/xl/theme/theme1.xml" Id="R32ad5b1449de4b16" /><Relationship Type="http://schemas.openxmlformats.org/officeDocument/2006/relationships/sharedStrings" Target="/xl/sharedStrings.xml" Id="Rd9b4128127024a95" /><Relationship Type="http://schemas.openxmlformats.org/officeDocument/2006/relationships/worksheet" Target="/xl/worksheets/sheet1.xml" Id="R366bf816841945de" /><Relationship Type="http://schemas.openxmlformats.org/officeDocument/2006/relationships/worksheet" Target="/xl/worksheets/sheet2.xml" Id="R1d31f1e412614353" /><Relationship Type="http://schemas.openxmlformats.org/officeDocument/2006/relationships/worksheet" Target="/xl/worksheets/sheet3.xml" Id="R9cf3432e2c354614" /><Relationship Type="http://schemas.openxmlformats.org/officeDocument/2006/relationships/worksheet" Target="/xl/worksheets/sheet4.xml" Id="R9aef6d3650834656" /><Relationship Type="http://schemas.openxmlformats.org/officeDocument/2006/relationships/worksheet" Target="/xl/worksheets/sheet5.xml" Id="R733f8fabffaa474c" /><Relationship Type="http://schemas.openxmlformats.org/officeDocument/2006/relationships/worksheet" Target="/xl/worksheets/sheet6.xml" Id="R05ca45af7cbd419e" /><Relationship Type="http://schemas.openxmlformats.org/officeDocument/2006/relationships/worksheet" Target="/xl/worksheets/sheet7.xml" Id="R017d457d3eb64103" /><Relationship Type="http://schemas.microsoft.com/office/2017/10/relationships/person" Target="/xl/persons/person.xml" Id="Rda550adcc9df48aa" /></Relationships>
</file>

<file path=xl/persons/person.xml><?xml version="1.0" encoding="utf-8"?>
<xltc:personList xmlns:xltc="http://schemas.microsoft.com/office/spreadsheetml/2018/threadedcomments">
  <xltc:person displayName="User" id="{500D1F71-2124-42AA-9264-D95F0D120BA7}"/>
</xltc:personList>
</file>

<file path=xl/tables/table1.xml><?xml version="1.0" encoding="utf-8"?>
<x:table xmlns:x="http://schemas.openxmlformats.org/spreadsheetml/2006/main" id="1" name="MailboxCommandInventory" displayName="MailboxCommandInventory" ref="A3:J73" headerRowCount="1" totalsRowCount="0" totalsRowShown="0">
  <x:tableColumns count="10">
    <x:tableColumn id="1" name="阶段"/>
    <x:tableColumn id="2" name="命令 ID"/>
    <x:tableColumn id="3" name="命令名"/>
    <x:tableColumn id="4" name="分类"/>
    <x:tableColumn id="5" name="适用性"/>
    <x:tableColumn id="6" name="事实状态"/>
    <x:tableColumn id="7" name="必需覆盖"/>
    <x:tableColumn id="8" name="危险/不可逆"/>
    <x:tableColumn id="9" name="来源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lboxTestCases" displayName="MailboxTestCases" ref="A3:S159" headerRowCount="1" totalsRowCount="0" totalsRowShown="0">
  <x:tableColumns count="19">
    <x:tableColumn id="1" name="用例 ID"/>
    <x:tableColumn id="2" name="阶段"/>
    <x:tableColumn id="3" name="命令 ID"/>
    <x:tableColumn id="4" name="命令名"/>
    <x:tableColumn id="5" name="场景"/>
    <x:tableColumn id="6" name="目标"/>
    <x:tableColumn id="7" name="前置条件"/>
    <x:tableColumn id="8" name="步骤"/>
    <x:tableColumn id="9" name="输入"/>
    <x:tableColumn id="10" name="预期结果"/>
    <x:tableColumn id="11" name="安全判据"/>
    <x:tableColumn id="12" name="优先级"/>
    <x:tableColumn id="13" name="验证层级"/>
    <x:tableColumn id="14" name="波次"/>
    <x:tableColumn id="15" name="Owner"/>
    <x:tableColumn id="16" name="自动化"/>
    <x:tableColumn id="17" name="状态"/>
    <x:tableColumn id="18" name="准入门禁"/>
    <x:tableColumn id="19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cIntegrationCases" displayName="SocIntegrationCases" ref="A3:P70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Owner"/>
    <x:tableColumn id="13" name="自动化"/>
    <x:tableColumn id="14" name="状态"/>
    <x:tableColumn id="15" name="准入门禁"/>
    <x:tableColumn id="16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dexPortingGuide" displayName="CodexPortingGuide" ref="A3:R226" headerRowCount="1" totalsRowCount="0" totalsRowShown="0">
  <x:tableColumns count="18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验证层级"/>
    <x:tableColumn id="8" name="波次"/>
    <x:tableColumn id="9" name="目标仓库"/>
    <x:tableColumn id="10" name="设计状态"/>
    <x:tableColumn id="11" name="准入门禁"/>
    <x:tableColumn id="12" name="移植实现要求"/>
    <x:tableColumn id="13" name="所需输入"/>
    <x:tableColumn id="14" name="禁止事项"/>
    <x:tableColumn id="15" name="完成标准"/>
    <x:tableColumn id="16" name="Evidence 要求"/>
    <x:tableColumn id="17" name="Codex 执行顺序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faf1ffad074e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43590e7e54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e13081b9645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83c7114b1d4e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NGU800P 安全测试用例与 Codex 移植指导 v0.3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项目</x:v>
      </x:c>
      <x:c r="B3" s="11" t="str">
        <x:v>值</x:v>
      </x:c>
      <x:c r="D3" s="10" t="str">
        <x:v>当前结论</x:v>
      </x:c>
      <x:c r="E3" s="22"/>
      <x:c r="F3" s="22"/>
      <x:c r="G3" s="22"/>
      <x:c r="H3" s="11"/>
    </x:row>
    <x:row r="4">
      <x:c r="A4" s="17" t="str">
        <x:v>生成日期</x:v>
      </x:c>
      <x:c r="B4" s="19" t="n">
        <x:v>46232</x:v>
      </x:c>
      <x:c r="D4" s="17" t="str">
        <x:v>1. 当前 BL 15 + FW 37 = 52 条目标命令，每条至少 3 类用例。</x:v>
      </x:c>
      <x:c r="E4" s="17"/>
      <x:c r="F4" s="17"/>
      <x:c r="G4" s="17"/>
      <x:c r="H4" s="17"/>
    </x:row>
    <x:row r="5">
      <x:c r="A5" s="18" t="str">
        <x:v>执行状态</x:v>
      </x:c>
      <x:c r="B5" s="18" t="str">
        <x:v>NOT_EXECUTED</x:v>
      </x:c>
      <x:c r="D5" s="18" t="str">
        <x:v>2. Host-only 候选不宣称产品支持，先做 profile 适用性确认。</x:v>
      </x:c>
      <x:c r="E5" s="18"/>
      <x:c r="F5" s="18"/>
      <x:c r="G5" s="18"/>
      <x:c r="H5" s="18"/>
    </x:row>
    <x:row r="6">
      <x:c r="A6" s="18" t="str">
        <x:v>BL 目标命令</x:v>
      </x:c>
      <x:c r="B6" s="18" t="n">
        <x:v>15</x:v>
      </x:c>
      <x:c r="D6" s="18" t="str">
        <x:v>3. SoC 用例覆盖 Mailbox、Firewall、状态/错误、复位/中断。</x:v>
      </x:c>
      <x:c r="E6" s="18"/>
      <x:c r="F6" s="18"/>
      <x:c r="G6" s="18"/>
      <x:c r="H6" s="18"/>
    </x:row>
    <x:row r="7">
      <x:c r="A7" s="18" t="str">
        <x:v>FW 目标命令</x:v>
      </x:c>
      <x:c r="B7" s="18" t="n">
        <x:v>37</x:v>
      </x:c>
      <x:c r="D7" s="18" t="str">
        <x:v>4. 后续 Codex 的目标仓库为 ../baremetal；具体目录、模块与 Runner 由其检查仓库现状后规划。</x:v>
      </x:c>
      <x:c r="E7" s="18"/>
      <x:c r="F7" s="18"/>
      <x:c r="G7" s="18"/>
      <x:c r="H7" s="18"/>
    </x:row>
    <x:row r="8">
      <x:c r="A8" s="18" t="str">
        <x:v>目标命令合计</x:v>
      </x:c>
      <x:c r="B8" s="18" t="n">
        <x:v>52</x:v>
      </x:c>
      <x:c r="D8" s="18" t="str">
        <x:v>5. 当前没有执行任何安全测试，不存在 PASS 结论。</x:v>
      </x:c>
      <x:c r="E8" s="18"/>
      <x:c r="F8" s="18"/>
      <x:c r="G8" s="18"/>
      <x:c r="H8" s="18"/>
    </x:row>
    <x:row r="9">
      <x:c r="A9" s="18" t="str">
        <x:v>Host-only 候选</x:v>
      </x:c>
      <x:c r="B9" s="18" t="n">
        <x:v>18</x:v>
      </x:c>
      <x:c r="D9" s="18" t="str">
        <x:v>6. 橙色表示待确认/待能力，红色表示阻塞，绿色表示已具备前置条件。</x:v>
      </x:c>
      <x:c r="E9" s="18"/>
      <x:c r="F9" s="18"/>
      <x:c r="G9" s="18"/>
      <x:c r="H9" s="18"/>
    </x:row>
    <x:row r="10">
      <x:c r="A10" s="18" t="str">
        <x:v>Mailbox 用例</x:v>
      </x:c>
      <x:c r="B10" s="18" t="n">
        <x:v>156</x:v>
      </x:c>
      <x:c r="D10" s="18" t="str">
        <x:v>7. 危险/不可逆用例必须在专用可恢复环境并经批准后执行。</x:v>
      </x:c>
      <x:c r="E10" s="18"/>
      <x:c r="F10" s="18"/>
      <x:c r="G10" s="18"/>
      <x:c r="H10" s="18"/>
    </x:row>
    <x:row r="11">
      <x:c r="A11" s="18" t="str">
        <x:v>SoC 集成用例</x:v>
      </x:c>
      <x:c r="B11" s="18" t="n">
        <x:v>67</x:v>
      </x:c>
    </x:row>
    <x:row r="12">
      <x:c r="A12" s="18" t="str">
        <x:v>全部规划用例</x:v>
      </x:c>
      <x:c r="B12" s="18" t="n">
        <x:v>223</x:v>
      </x:c>
    </x:row>
    <x:row r="14" ht="30" customHeight="1">
      <x:c r="A14" s="10" t="str">
        <x:v>来源与边界</x:v>
      </x:c>
      <x:c r="B14" s="22"/>
      <x:c r="C14" s="22"/>
      <x:c r="D14" s="22"/>
      <x:c r="E14" s="22"/>
      <x:c r="F14" s="22"/>
      <x:c r="G14" s="22"/>
      <x:c r="H14" s="11"/>
    </x:row>
    <x:row r="15">
      <x:c r="A15" s="17" t="str">
        <x:v>DOCUMENTED：芯片系统安全方案、芯片安全软件方案 v1.2。</x:v>
      </x:c>
      <x:c r="B15" s="17"/>
      <x:c r="C15" s="17"/>
      <x:c r="D15" s="17"/>
      <x:c r="E15" s="17"/>
      <x:c r="F15" s="17"/>
      <x:c r="G15" s="17"/>
      <x:c r="H15" s="17"/>
    </x:row>
    <x:row r="16">
      <x:c r="A16" s="18" t="str">
        <x:v>VENDOR_IMPLEMENTATION：eHSM HP TRM、Host API TRM、BL/FW/Host 命令头文件。</x:v>
      </x:c>
      <x:c r="B16" s="18"/>
      <x:c r="C16" s="18"/>
      <x:c r="D16" s="18"/>
      <x:c r="E16" s="18"/>
      <x:c r="F16" s="18"/>
      <x:c r="G16" s="18"/>
      <x:c r="H16" s="18"/>
    </x:row>
    <x:row r="17">
      <x:c r="A17" s="18" t="str">
        <x:v>Vendor 资料用于 eHSM 能力与实现证据，不直接定义 NGU800P SoC 最终行为。</x:v>
      </x:c>
      <x:c r="B17" s="18"/>
      <x:c r="C17" s="18"/>
      <x:c r="D17" s="18"/>
      <x:c r="E17" s="18"/>
      <x:c r="F17" s="18"/>
      <x:c r="G17" s="18"/>
      <x:c r="H17" s="18"/>
    </x:row>
    <x:row r="18">
      <x:c r="A18" s="18" t="str">
        <x:v>最终 oracle 需由有效方案、批准的 Requirement/ADR/OpenSpec、冻结 RTL/软件 baseline 和目标环境 Evidence 共同确定。</x:v>
      </x:c>
      <x:c r="B18" s="18"/>
      <x:c r="C18" s="18"/>
      <x:c r="D18" s="18"/>
      <x:c r="E18" s="18"/>
      <x:c r="F18" s="18"/>
      <x:c r="G18" s="18"/>
      <x:c r="H18" s="18"/>
    </x:row>
    <x:row r="19">
      <x:c r="A19" s="18" t="str">
        <x:v>现有 test/demo/stub/历史 Expected 不能直接作为 EMU/产品 PASS 依据。</x:v>
      </x:c>
      <x:c r="B19" s="18"/>
      <x:c r="C19" s="18"/>
      <x:c r="D19" s="18"/>
      <x:c r="E19" s="18"/>
      <x:c r="F19" s="18"/>
      <x:c r="G19" s="18"/>
      <x:c r="H19" s="18"/>
    </x:row>
    <x:row r="20">
      <x:c r="A20" s="18" t="str">
        <x:v>配套文档：docs/06-verification/NGU800P安全测试用例设计与Codex移植指导.md；工作流状态：tests/matrices/NGU800P-security-test-case-workflow-state.yaml。</x:v>
      </x:c>
      <x:c r="B20" s="18"/>
      <x:c r="C20" s="18"/>
      <x:c r="D20" s="18"/>
      <x:c r="E20" s="18"/>
      <x:c r="F20" s="18"/>
      <x:c r="G20" s="18"/>
      <x:c r="H20" s="18"/>
    </x:row>
    <x:row r="21">
      <x:c r="A21" s="18" t="str">
        <x:v>历史 v0.2 已在 security_-scheme/tests/cases；正式接受 v0.3 前需完成编号/Owner/内容逐项对账。</x:v>
      </x:c>
      <x:c r="B21" s="18"/>
      <x:c r="C21" s="18"/>
      <x:c r="D21" s="18"/>
      <x:c r="E21" s="18"/>
      <x:c r="F21" s="18"/>
      <x:c r="G21" s="18"/>
      <x:c r="H21" s="1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A14:H14"/>
    <x:mergeCell ref="A15:H15"/>
    <x:mergeCell ref="A16:H16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44" hidden="0" customWidth="1"/>
    <x:col min="10" max="10" width="28" hidden="0" customWidth="1"/>
  </x:cols>
  <x:sheetData>
    <x:row r="1" ht="30" customHeight="1">
      <x:c r="A1" s="3" t="str">
        <x:v>Mailbox 命令全集与适用性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10" t="str">
        <x:v>阶段</x:v>
      </x:c>
      <x:c r="B3" s="22" t="str">
        <x:v>命令 ID</x:v>
      </x:c>
      <x:c r="C3" s="22" t="str">
        <x:v>命令名</x:v>
      </x:c>
      <x:c r="D3" s="22" t="str">
        <x:v>分类</x:v>
      </x:c>
      <x:c r="E3" s="22" t="str">
        <x:v>适用性</x:v>
      </x:c>
      <x:c r="F3" s="22" t="str">
        <x:v>事实状态</x:v>
      </x:c>
      <x:c r="G3" s="22" t="str">
        <x:v>必需覆盖</x:v>
      </x:c>
      <x:c r="H3" s="22" t="str">
        <x:v>危险/不可逆</x:v>
      </x:c>
      <x:c r="I3" s="22" t="str">
        <x:v>来源</x:v>
      </x:c>
      <x:c r="J3" s="11" t="str">
        <x:v>备注</x:v>
      </x:c>
    </x:row>
    <x:row r="4" ht="34" customHeight="1">
      <x:c r="A4" s="17" t="str">
        <x:v>BL</x:v>
      </x:c>
      <x:c r="B4" s="17" t="str">
        <x:v>0x0020 (hex)</x:v>
      </x:c>
      <x:c r="C4" s="17" t="str">
        <x:v>MB_CMD_ID_BL_SELF_TEST</x:v>
      </x:c>
      <x:c r="D4" s="17" t="str">
        <x:v>自检/状态/版本</x:v>
      </x:c>
      <x:c r="E4" s="17" t="str">
        <x:v>TARGET_RELEASE</x:v>
      </x:c>
      <x:c r="F4" s="17" t="str">
        <x:v>VENDOR_IMPLEMENTATION</x:v>
      </x:c>
      <x:c r="G4" s="17" t="str">
        <x:v>BASIC + PARAM_BOUNDARY + ACCESS_STATE</x:v>
      </x:c>
      <x:c r="H4" s="17" t="str">
        <x:v>NO</x:v>
      </x:c>
      <x:c r="I4" s="17" t="str">
        <x:v>eHSM BL 2.3.5-4019-72f8fdc/inc/mb.h</x:v>
      </x:c>
      <x:c r="J4" s="17" t="str">
        <x:v>Command ID for bl_self_test</x:v>
      </x:c>
    </x:row>
    <x:row r="5" ht="34" customHeight="1">
      <x:c r="A5" s="18" t="str">
        <x:v>BL</x:v>
      </x:c>
      <x:c r="B5" s="18" t="str">
        <x:v>0x0f04 (hex)</x:v>
      </x:c>
      <x:c r="C5" s="18" t="str">
        <x:v>MB_CMD_ID_BL_SET_UART_BAUDRATE</x:v>
      </x:c>
      <x:c r="D5" s="18" t="str">
        <x:v>平台/诊断</x:v>
      </x:c>
      <x:c r="E5" s="18" t="str">
        <x:v>TARGET_RELEASE</x:v>
      </x:c>
      <x:c r="F5" s="18" t="str">
        <x:v>VENDOR_IMPLEMENTATION</x:v>
      </x:c>
      <x:c r="G5" s="18" t="str">
        <x:v>BASIC + PARAM_BOUNDARY + ACCESS_STATE</x:v>
      </x:c>
      <x:c r="H5" s="18" t="str">
        <x:v>NO</x:v>
      </x:c>
      <x:c r="I5" s="18" t="str">
        <x:v>eHSM BL 2.3.5-4019-72f8fdc/inc/mb.h</x:v>
      </x:c>
      <x:c r="J5" s="18" t="str">
        <x:v>Command ID for bl_set_uart_baudrate</x:v>
      </x:c>
    </x:row>
    <x:row r="6" ht="34" customHeight="1">
      <x:c r="A6" s="18" t="str">
        <x:v>BL</x:v>
      </x:c>
      <x:c r="B6" s="18" t="str">
        <x:v>0xff01 (hex)</x:v>
      </x:c>
      <x:c r="C6" s="18" t="str">
        <x:v>MB_CMD_ID_BL_OTP_WRITE</x:v>
      </x:c>
      <x:c r="D6" s="18" t="str">
        <x:v>OTP/eFuse</x:v>
      </x:c>
      <x:c r="E6" s="18" t="str">
        <x:v>TARGET_RELEASE</x:v>
      </x:c>
      <x:c r="F6" s="18" t="str">
        <x:v>VENDOR_IMPLEMENTATION</x:v>
      </x:c>
      <x:c r="G6" s="18" t="str">
        <x:v>BASIC + PARAM_BOUNDARY + ACCESS_STATE</x:v>
      </x:c>
      <x:c r="H6" s="18" t="str">
        <x:v>YES</x:v>
      </x:c>
      <x:c r="I6" s="18" t="str">
        <x:v>eHSM BL 2.3.5-4019-72f8fdc/inc/mb.h</x:v>
      </x:c>
      <x:c r="J6" s="18" t="str">
        <x:v>Command ID for bl_otp_write</x:v>
      </x:c>
    </x:row>
    <x:row r="7" ht="34" customHeight="1">
      <x:c r="A7" s="18" t="str">
        <x:v>BL</x:v>
      </x:c>
      <x:c r="B7" s="18" t="str">
        <x:v>0xff02 (hex)</x:v>
      </x:c>
      <x:c r="C7" s="18" t="str">
        <x:v>MB_CMD_ID_BL_OTP_READ</x:v>
      </x:c>
      <x:c r="D7" s="18" t="str">
        <x:v>OTP/eFuse</x:v>
      </x:c>
      <x:c r="E7" s="18" t="str">
        <x:v>TARGET_RELEASE</x:v>
      </x:c>
      <x:c r="F7" s="18" t="str">
        <x:v>VENDOR_IMPLEMENTATION</x:v>
      </x:c>
      <x:c r="G7" s="18" t="str">
        <x:v>BASIC + PARAM_BOUNDARY + ACCESS_STATE</x:v>
      </x:c>
      <x:c r="H7" s="18" t="str">
        <x:v>NO</x:v>
      </x:c>
      <x:c r="I7" s="18" t="str">
        <x:v>eHSM BL 2.3.5-4019-72f8fdc/inc/mb.h</x:v>
      </x:c>
      <x:c r="J7" s="18" t="str">
        <x:v>Command ID for bl_otp_read</x:v>
      </x:c>
    </x:row>
    <x:row r="8" ht="34" customHeight="1">
      <x:c r="A8" s="18" t="str">
        <x:v>BL</x:v>
      </x:c>
      <x:c r="B8" s="18" t="str">
        <x:v>0xff03 (hex)</x:v>
      </x:c>
      <x:c r="C8" s="18" t="str">
        <x:v>MB_CMD_ID_BL_GET_CHALLENGE</x:v>
      </x:c>
      <x:c r="D8" s="18" t="str">
        <x:v>调试/鉴权</x:v>
      </x:c>
      <x:c r="E8" s="18" t="str">
        <x:v>TARGET_RELEASE</x:v>
      </x:c>
      <x:c r="F8" s="18" t="str">
        <x:v>VENDOR_IMPLEMENTATION</x:v>
      </x:c>
      <x:c r="G8" s="18" t="str">
        <x:v>BASIC + PARAM_BOUNDARY + ACCESS_STATE</x:v>
      </x:c>
      <x:c r="H8" s="18" t="str">
        <x:v>NO</x:v>
      </x:c>
      <x:c r="I8" s="18" t="str">
        <x:v>eHSM BL 2.3.5-4019-72f8fdc/inc/mb.h</x:v>
      </x:c>
      <x:c r="J8" s="18" t="str">
        <x:v>Command ID for bl_get_challenge</x:v>
      </x:c>
    </x:row>
    <x:row r="9" ht="34" customHeight="1">
      <x:c r="A9" s="18" t="str">
        <x:v>BL</x:v>
      </x:c>
      <x:c r="B9" s="18" t="str">
        <x:v>0xff04 (hex)</x:v>
      </x:c>
      <x:c r="C9" s="18" t="str">
        <x:v>MB_CMD_ID_BL_DEBUG_AUTH</x:v>
      </x:c>
      <x:c r="D9" s="18" t="str">
        <x:v>调试/鉴权</x:v>
      </x:c>
      <x:c r="E9" s="18" t="str">
        <x:v>TARGET_RELEASE</x:v>
      </x:c>
      <x:c r="F9" s="18" t="str">
        <x:v>VENDOR_IMPLEMENTATION</x:v>
      </x:c>
      <x:c r="G9" s="18" t="str">
        <x:v>BASIC + PARAM_BOUNDARY + ACCESS_STATE</x:v>
      </x:c>
      <x:c r="H9" s="18" t="str">
        <x:v>NO</x:v>
      </x:c>
      <x:c r="I9" s="18" t="str">
        <x:v>eHSM BL 2.3.5-4019-72f8fdc/inc/mb.h</x:v>
      </x:c>
      <x:c r="J9" s="18" t="str">
        <x:v>Command ID for bl_debug_auth</x:v>
      </x:c>
    </x:row>
    <x:row r="10" ht="34" customHeight="1">
      <x:c r="A10" s="18" t="str">
        <x:v>BL</x:v>
      </x:c>
      <x:c r="B10" s="18" t="str">
        <x:v>0xff05 (hex)</x:v>
      </x:c>
      <x:c r="C10" s="18" t="str">
        <x:v>MB_CMD_ID_BL_FW_UPGRADE</x:v>
      </x:c>
      <x:c r="D10" s="18" t="str">
        <x:v>启动/升级/验签</x:v>
      </x:c>
      <x:c r="E10" s="18" t="str">
        <x:v>TARGET_RELEASE</x:v>
      </x:c>
      <x:c r="F10" s="18" t="str">
        <x:v>VENDOR_IMPLEMENTATION</x:v>
      </x:c>
      <x:c r="G10" s="18" t="str">
        <x:v>BASIC + PARAM_BOUNDARY + ACCESS_STATE</x:v>
      </x:c>
      <x:c r="H10" s="18" t="str">
        <x:v>YES</x:v>
      </x:c>
      <x:c r="I10" s="18" t="str">
        <x:v>eHSM BL 2.3.5-4019-72f8fdc/inc/mb.h</x:v>
      </x:c>
      <x:c r="J10" s="18" t="str">
        <x:v>Command ID for bl_fw_upgrade</x:v>
      </x:c>
    </x:row>
    <x:row r="11" ht="34" customHeight="1">
      <x:c r="A11" s="18" t="str">
        <x:v>BL</x:v>
      </x:c>
      <x:c r="B11" s="18" t="str">
        <x:v>0xff06 (hex)</x:v>
      </x:c>
      <x:c r="C11" s="18" t="str">
        <x:v>MB_CMD_ID_BL_VERIFY_IMAGE</x:v>
      </x:c>
      <x:c r="D11" s="18" t="str">
        <x:v>启动/升级/验签</x:v>
      </x:c>
      <x:c r="E11" s="18" t="str">
        <x:v>TARGET_RELEASE</x:v>
      </x:c>
      <x:c r="F11" s="18" t="str">
        <x:v>VENDOR_IMPLEMENTATION</x:v>
      </x:c>
      <x:c r="G11" s="18" t="str">
        <x:v>BASIC + PARAM_BOUNDARY + ACCESS_STATE</x:v>
      </x:c>
      <x:c r="H11" s="18" t="str">
        <x:v>NO</x:v>
      </x:c>
      <x:c r="I11" s="18" t="str">
        <x:v>eHSM BL 2.3.5-4019-72f8fdc/inc/mb.h</x:v>
      </x:c>
      <x:c r="J11" s="18" t="str">
        <x:v>Command ID for bl_verify_image</x:v>
      </x:c>
    </x:row>
    <x:row r="12" ht="34" customHeight="1">
      <x:c r="A12" s="18" t="str">
        <x:v>BL</x:v>
      </x:c>
      <x:c r="B12" s="18" t="str">
        <x:v>0xff08 (hex)</x:v>
      </x:c>
      <x:c r="C12" s="18" t="str">
        <x:v>MB_CMD_ID_BL_GET_RANDOM_KEY</x:v>
      </x:c>
      <x:c r="D12" s="18" t="str">
        <x:v>密钥管理</x:v>
      </x:c>
      <x:c r="E12" s="18" t="str">
        <x:v>TARGET_RELEASE</x:v>
      </x:c>
      <x:c r="F12" s="18" t="str">
        <x:v>VENDOR_IMPLEMENTATION</x:v>
      </x:c>
      <x:c r="G12" s="18" t="str">
        <x:v>BASIC + PARAM_BOUNDARY + ACCESS_STATE</x:v>
      </x:c>
      <x:c r="H12" s="18" t="str">
        <x:v>NO</x:v>
      </x:c>
      <x:c r="I12" s="18" t="str">
        <x:v>eHSM BL 2.3.5-4019-72f8fdc/inc/mb.h</x:v>
      </x:c>
      <x:c r="J12" s="18" t="str">
        <x:v>Command ID for bl_get_random_key</x:v>
      </x:c>
    </x:row>
    <x:row r="13" ht="34" customHeight="1">
      <x:c r="A13" s="18" t="str">
        <x:v>BL</x:v>
      </x:c>
      <x:c r="B13" s="18" t="str">
        <x:v>0xff09 (hex)</x:v>
      </x:c>
      <x:c r="C13" s="18" t="str">
        <x:v>MB_CMD_ID_BL_ENCRYPT_KEY</x:v>
      </x:c>
      <x:c r="D13" s="18" t="str">
        <x:v>密钥管理</x:v>
      </x:c>
      <x:c r="E13" s="18" t="str">
        <x:v>TARGET_RELEASE</x:v>
      </x:c>
      <x:c r="F13" s="18" t="str">
        <x:v>VENDOR_IMPLEMENTATION</x:v>
      </x:c>
      <x:c r="G13" s="18" t="str">
        <x:v>BASIC + PARAM_BOUNDARY + ACCESS_STATE</x:v>
      </x:c>
      <x:c r="H13" s="18" t="str">
        <x:v>NO</x:v>
      </x:c>
      <x:c r="I13" s="18" t="str">
        <x:v>eHSM BL 2.3.5-4019-72f8fdc/inc/mb.h</x:v>
      </x:c>
      <x:c r="J13" s="18" t="str">
        <x:v>Command ID for bl_encrypt_key</x:v>
      </x:c>
    </x:row>
    <x:row r="14" ht="34" customHeight="1">
      <x:c r="A14" s="18" t="str">
        <x:v>BL</x:v>
      </x:c>
      <x:c r="B14" s="18" t="str">
        <x:v>0xff0e (hex)</x:v>
      </x:c>
      <x:c r="C14" s="18" t="str">
        <x:v>MB_CMD_ID_BL_CLOSE_DEBUG</x:v>
      </x:c>
      <x:c r="D14" s="18" t="str">
        <x:v>调试/鉴权</x:v>
      </x:c>
      <x:c r="E14" s="18" t="str">
        <x:v>TARGET_RELEASE</x:v>
      </x:c>
      <x:c r="F14" s="18" t="str">
        <x:v>VENDOR_IMPLEMENTATION</x:v>
      </x:c>
      <x:c r="G14" s="18" t="str">
        <x:v>BASIC + PARAM_BOUNDARY + ACCESS_STATE</x:v>
      </x:c>
      <x:c r="H14" s="18" t="str">
        <x:v>NO</x:v>
      </x:c>
      <x:c r="I14" s="18" t="str">
        <x:v>eHSM BL 2.3.5-4019-72f8fdc/inc/mb.h</x:v>
      </x:c>
      <x:c r="J14" s="18" t="str">
        <x:v>Command ID for bl_close_debug</x:v>
      </x:c>
    </x:row>
    <x:row r="15" ht="34" customHeight="1">
      <x:c r="A15" s="18" t="str">
        <x:v>BL</x:v>
      </x:c>
      <x:c r="B15" s="18" t="str">
        <x:v>0xff10 (hex)</x:v>
      </x:c>
      <x:c r="C15" s="18" t="str">
        <x:v>MB_CMD_ID_BL_READ_VER</x:v>
      </x:c>
      <x:c r="D15" s="18" t="str">
        <x:v>自检/状态/版本</x:v>
      </x:c>
      <x:c r="E15" s="18" t="str">
        <x:v>TARGET_RELEASE</x:v>
      </x:c>
      <x:c r="F15" s="18" t="str">
        <x:v>VENDOR_IMPLEMENTATION</x:v>
      </x:c>
      <x:c r="G15" s="18" t="str">
        <x:v>BASIC + PARAM_BOUNDARY + ACCESS_STATE</x:v>
      </x:c>
      <x:c r="H15" s="18" t="str">
        <x:v>NO</x:v>
      </x:c>
      <x:c r="I15" s="18" t="str">
        <x:v>eHSM BL 2.3.5-4019-72f8fdc/inc/mb.h</x:v>
      </x:c>
      <x:c r="J15" s="18" t="str">
        <x:v>Command ID for bl_read_ver</x:v>
      </x:c>
    </x:row>
    <x:row r="16" ht="34" customHeight="1">
      <x:c r="A16" s="18" t="str">
        <x:v>BL</x:v>
      </x:c>
      <x:c r="B16" s="18" t="str">
        <x:v>0xff11 (hex)</x:v>
      </x:c>
      <x:c r="C16" s="18" t="str">
        <x:v>MB_CMD_ID_BL_READ_SELF_TEST_RESULT</x:v>
      </x:c>
      <x:c r="D16" s="18" t="str">
        <x:v>自检/状态/版本</x:v>
      </x:c>
      <x:c r="E16" s="18" t="str">
        <x:v>TARGET_RELEASE</x:v>
      </x:c>
      <x:c r="F16" s="18" t="str">
        <x:v>VENDOR_IMPLEMENTATION</x:v>
      </x:c>
      <x:c r="G16" s="18" t="str">
        <x:v>BASIC + PARAM_BOUNDARY + ACCESS_STATE</x:v>
      </x:c>
      <x:c r="H16" s="18" t="str">
        <x:v>NO</x:v>
      </x:c>
      <x:c r="I16" s="18" t="str">
        <x:v>eHSM BL 2.3.5-4019-72f8fdc/inc/mb.h</x:v>
      </x:c>
      <x:c r="J16" s="18" t="str">
        <x:v>Command ID for bl_read_self_test_result</x:v>
      </x:c>
    </x:row>
    <x:row r="17" ht="34" customHeight="1">
      <x:c r="A17" s="18" t="str">
        <x:v>BL</x:v>
      </x:c>
      <x:c r="B17" s="18" t="str">
        <x:v>0xff23 (hex)</x:v>
      </x:c>
      <x:c r="C17" s="18" t="str">
        <x:v>MB_CMD_ID_BL_REG_WR</x:v>
      </x:c>
      <x:c r="D17" s="18" t="str">
        <x:v>平台/诊断</x:v>
      </x:c>
      <x:c r="E17" s="18" t="str">
        <x:v>TARGET_RELEASE</x:v>
      </x:c>
      <x:c r="F17" s="18" t="str">
        <x:v>VENDOR_IMPLEMENTATION</x:v>
      </x:c>
      <x:c r="G17" s="18" t="str">
        <x:v>BASIC + PARAM_BOUNDARY + ACCESS_STATE</x:v>
      </x:c>
      <x:c r="H17" s="18" t="str">
        <x:v>YES</x:v>
      </x:c>
      <x:c r="I17" s="18" t="str">
        <x:v>eHSM BL 2.3.5-4019-72f8fdc/inc/mb.h</x:v>
      </x:c>
      <x:c r="J17" s="18" t="str">
        <x:v>Command ID for bl_reg_wr</x:v>
      </x:c>
    </x:row>
    <x:row r="18" ht="34" customHeight="1">
      <x:c r="A18" s="18" t="str">
        <x:v>BL</x:v>
      </x:c>
      <x:c r="B18" s="18" t="str">
        <x:v>0xff24 (hex)</x:v>
      </x:c>
      <x:c r="C18" s="18" t="str">
        <x:v>MB_CMD_ID_BL_REG_RD</x:v>
      </x:c>
      <x:c r="D18" s="18" t="str">
        <x:v>平台/诊断</x:v>
      </x:c>
      <x:c r="E18" s="18" t="str">
        <x:v>TARGET_RELEASE</x:v>
      </x:c>
      <x:c r="F18" s="18" t="str">
        <x:v>VENDOR_IMPLEMENTATION</x:v>
      </x:c>
      <x:c r="G18" s="18" t="str">
        <x:v>BASIC + PARAM_BOUNDARY + ACCESS_STATE</x:v>
      </x:c>
      <x:c r="H18" s="18" t="str">
        <x:v>NO</x:v>
      </x:c>
      <x:c r="I18" s="18" t="str">
        <x:v>eHSM BL 2.3.5-4019-72f8fdc/inc/mb.h</x:v>
      </x:c>
      <x:c r="J18" s="18" t="str">
        <x:v>Command ID for bl_reg_rd</x:v>
      </x:c>
    </x:row>
    <x:row r="19" ht="34" customHeight="1">
      <x:c r="A19" s="18" t="str">
        <x:v>FW</x:v>
      </x:c>
      <x:c r="B19" s="18" t="str">
        <x:v>0x0070 (hex)</x:v>
      </x:c>
      <x:c r="C19" s="18" t="str">
        <x:v>MB_CMD_ID_GET_EMU</x:v>
      </x:c>
      <x:c r="D19" s="18" t="str">
        <x:v>自检/状态/版本</x:v>
      </x:c>
      <x:c r="E19" s="18" t="str">
        <x:v>TARGET_RELEASE</x:v>
      </x:c>
      <x:c r="F19" s="18" t="str">
        <x:v>VENDOR_IMPLEMENTATION</x:v>
      </x:c>
      <x:c r="G19" s="18" t="str">
        <x:v>BASIC + PARAM_BOUNDARY + ACCESS_STATE</x:v>
      </x:c>
      <x:c r="H19" s="18" t="str">
        <x:v>NO</x:v>
      </x:c>
      <x:c r="I19" s="18" t="str">
        <x:v>eHSM FW 2.3.3-4019-6234423/inc/mb.h</x:v>
      </x:c>
      <x:c r="J19" s="18" t="str">
        <x:v>Command ID for get_emu</x:v>
      </x:c>
    </x:row>
    <x:row r="20" ht="34" customHeight="1">
      <x:c r="A20" s="18" t="str">
        <x:v>FW</x:v>
      </x:c>
      <x:c r="B20" s="18" t="str">
        <x:v>0x0101 (hex)</x:v>
      </x:c>
      <x:c r="C20" s="18" t="str">
        <x:v>MB_CMD_ID_SYMM_CIPHER</x:v>
      </x:c>
      <x:c r="D20" s="18" t="str">
        <x:v>对称密码</x:v>
      </x:c>
      <x:c r="E20" s="18" t="str">
        <x:v>TARGET_RELEASE</x:v>
      </x:c>
      <x:c r="F20" s="18" t="str">
        <x:v>VENDOR_IMPLEMENTATION</x:v>
      </x:c>
      <x:c r="G20" s="18" t="str">
        <x:v>BASIC + PARAM_BOUNDARY + ACCESS_STATE</x:v>
      </x:c>
      <x:c r="H20" s="18" t="str">
        <x:v>NO</x:v>
      </x:c>
      <x:c r="I20" s="18" t="str">
        <x:v>eHSM FW 2.3.3-4019-6234423/inc/mb.h</x:v>
      </x:c>
      <x:c r="J20" s="18" t="str">
        <x:v>Command ID for symm_cipher</x:v>
      </x:c>
    </x:row>
    <x:row r="21" ht="34" customHeight="1">
      <x:c r="A21" s="18" t="str">
        <x:v>FW</x:v>
      </x:c>
      <x:c r="B21" s="18" t="str">
        <x:v>0x0102 (hex)</x:v>
      </x:c>
      <x:c r="C21" s="18" t="str">
        <x:v>MB_CMD_ID_AEAD_GCM</x:v>
      </x:c>
      <x:c r="D21" s="18" t="str">
        <x:v>对称密码</x:v>
      </x:c>
      <x:c r="E21" s="18" t="str">
        <x:v>TARGET_RELEASE</x:v>
      </x:c>
      <x:c r="F21" s="18" t="str">
        <x:v>VENDOR_IMPLEMENTATION</x:v>
      </x:c>
      <x:c r="G21" s="18" t="str">
        <x:v>BASIC + PARAM_BOUNDARY + ACCESS_STATE</x:v>
      </x:c>
      <x:c r="H21" s="18" t="str">
        <x:v>NO</x:v>
      </x:c>
      <x:c r="I21" s="18" t="str">
        <x:v>eHSM FW 2.3.3-4019-6234423/inc/mb.h</x:v>
      </x:c>
      <x:c r="J21" s="18" t="str">
        <x:v>Command ID for aead_gcm</x:v>
      </x:c>
    </x:row>
    <x:row r="22" ht="34" customHeight="1">
      <x:c r="A22" s="18" t="str">
        <x:v>FW</x:v>
      </x:c>
      <x:c r="B22" s="18" t="str">
        <x:v>0x0103 (hex)</x:v>
      </x:c>
      <x:c r="C22" s="18" t="str">
        <x:v>MB_CMD_ID_AEAD_CCM</x:v>
      </x:c>
      <x:c r="D22" s="18" t="str">
        <x:v>对称密码</x:v>
      </x:c>
      <x:c r="E22" s="18" t="str">
        <x:v>TARGET_RELEASE</x:v>
      </x:c>
      <x:c r="F22" s="18" t="str">
        <x:v>VENDOR_IMPLEMENTATION</x:v>
      </x:c>
      <x:c r="G22" s="18" t="str">
        <x:v>BASIC + PARAM_BOUNDARY + ACCESS_STATE</x:v>
      </x:c>
      <x:c r="H22" s="18" t="str">
        <x:v>NO</x:v>
      </x:c>
      <x:c r="I22" s="18" t="str">
        <x:v>eHSM FW 2.3.3-4019-6234423/inc/mb.h</x:v>
      </x:c>
      <x:c r="J22" s="18" t="str">
        <x:v>Command ID for aead_ccm</x:v>
      </x:c>
    </x:row>
    <x:row r="23" ht="34" customHeight="1">
      <x:c r="A23" s="18" t="str">
        <x:v>FW</x:v>
      </x:c>
      <x:c r="B23" s="18" t="str">
        <x:v>0x0201 (hex)</x:v>
      </x:c>
      <x:c r="C23" s="18" t="str">
        <x:v>MB_CMD_ID_MAC</x:v>
      </x:c>
      <x:c r="D23" s="18" t="str">
        <x:v>对称密码</x:v>
      </x:c>
      <x:c r="E23" s="18" t="str">
        <x:v>TARGET_RELEASE</x:v>
      </x:c>
      <x:c r="F23" s="18" t="str">
        <x:v>VENDOR_IMPLEMENTATION</x:v>
      </x:c>
      <x:c r="G23" s="18" t="str">
        <x:v>BASIC + PARAM_BOUNDARY + ACCESS_STATE</x:v>
      </x:c>
      <x:c r="H23" s="18" t="str">
        <x:v>NO</x:v>
      </x:c>
      <x:c r="I23" s="18" t="str">
        <x:v>eHSM FW 2.3.3-4019-6234423/inc/mb.h</x:v>
      </x:c>
      <x:c r="J23" s="18" t="str">
        <x:v>Command ID for mac</x:v>
      </x:c>
    </x:row>
    <x:row r="24" ht="34" customHeight="1">
      <x:c r="A24" s="18" t="str">
        <x:v>FW</x:v>
      </x:c>
      <x:c r="B24" s="18" t="str">
        <x:v>0x0301 (hex)</x:v>
      </x:c>
      <x:c r="C24" s="18" t="str">
        <x:v>MB_CMD_ID_HASH</x:v>
      </x:c>
      <x:c r="D24" s="18" t="str">
        <x:v>摘要/HMAC</x:v>
      </x:c>
      <x:c r="E24" s="18" t="str">
        <x:v>TARGET_RELEASE</x:v>
      </x:c>
      <x:c r="F24" s="18" t="str">
        <x:v>VENDOR_IMPLEMENTATION</x:v>
      </x:c>
      <x:c r="G24" s="18" t="str">
        <x:v>BASIC + PARAM_BOUNDARY + ACCESS_STATE</x:v>
      </x:c>
      <x:c r="H24" s="18" t="str">
        <x:v>NO</x:v>
      </x:c>
      <x:c r="I24" s="18" t="str">
        <x:v>eHSM FW 2.3.3-4019-6234423/inc/mb.h</x:v>
      </x:c>
      <x:c r="J24" s="18" t="str">
        <x:v>Command ID for hash</x:v>
      </x:c>
    </x:row>
    <x:row r="25" ht="34" customHeight="1">
      <x:c r="A25" s="18" t="str">
        <x:v>FW</x:v>
      </x:c>
      <x:c r="B25" s="18" t="str">
        <x:v>0x0302 (hex)</x:v>
      </x:c>
      <x:c r="C25" s="18" t="str">
        <x:v>MB_CMD_ID_HMAC</x:v>
      </x:c>
      <x:c r="D25" s="18" t="str">
        <x:v>摘要/HMAC</x:v>
      </x:c>
      <x:c r="E25" s="18" t="str">
        <x:v>TARGET_RELEASE</x:v>
      </x:c>
      <x:c r="F25" s="18" t="str">
        <x:v>VENDOR_IMPLEMENTATION</x:v>
      </x:c>
      <x:c r="G25" s="18" t="str">
        <x:v>BASIC + PARAM_BOUNDARY + ACCESS_STATE</x:v>
      </x:c>
      <x:c r="H25" s="18" t="str">
        <x:v>NO</x:v>
      </x:c>
      <x:c r="I25" s="18" t="str">
        <x:v>eHSM FW 2.3.3-4019-6234423/inc/mb.h</x:v>
      </x:c>
      <x:c r="J25" s="18" t="str">
        <x:v>Command ID for hmac</x:v>
      </x:c>
    </x:row>
    <x:row r="26" ht="34" customHeight="1">
      <x:c r="A26" s="18" t="str">
        <x:v>FW</x:v>
      </x:c>
      <x:c r="B26" s="18" t="str">
        <x:v>0x0401 (hex)</x:v>
      </x:c>
      <x:c r="C26" s="18" t="str">
        <x:v>MB_CMD_ID_SM2_CIPHER</x:v>
      </x:c>
      <x:c r="D26" s="18" t="str">
        <x:v>非对称/PQC</x:v>
      </x:c>
      <x:c r="E26" s="18" t="str">
        <x:v>TARGET_RELEASE</x:v>
      </x:c>
      <x:c r="F26" s="18" t="str">
        <x:v>VENDOR_IMPLEMENTATION</x:v>
      </x:c>
      <x:c r="G26" s="18" t="str">
        <x:v>BASIC + PARAM_BOUNDARY + ACCESS_STATE</x:v>
      </x:c>
      <x:c r="H26" s="18" t="str">
        <x:v>NO</x:v>
      </x:c>
      <x:c r="I26" s="18" t="str">
        <x:v>eHSM FW 2.3.3-4019-6234423/inc/mb.h</x:v>
      </x:c>
      <x:c r="J26" s="18" t="str">
        <x:v>Command ID for sm2_cipher</x:v>
      </x:c>
    </x:row>
    <x:row r="27" ht="34" customHeight="1">
      <x:c r="A27" s="18" t="str">
        <x:v>FW</x:v>
      </x:c>
      <x:c r="B27" s="18" t="str">
        <x:v>0x0402 (hex)</x:v>
      </x:c>
      <x:c r="C27" s="18" t="str">
        <x:v>MB_CMD_ID_SM2_SIGN</x:v>
      </x:c>
      <x:c r="D27" s="18" t="str">
        <x:v>非对称/PQC</x:v>
      </x:c>
      <x:c r="E27" s="18" t="str">
        <x:v>TARGET_RELEASE</x:v>
      </x:c>
      <x:c r="F27" s="18" t="str">
        <x:v>VENDOR_IMPLEMENTATION</x:v>
      </x:c>
      <x:c r="G27" s="18" t="str">
        <x:v>BASIC + PARAM_BOUNDARY + ACCESS_STATE</x:v>
      </x:c>
      <x:c r="H27" s="18" t="str">
        <x:v>NO</x:v>
      </x:c>
      <x:c r="I27" s="18" t="str">
        <x:v>eHSM FW 2.3.3-4019-6234423/inc/mb.h</x:v>
      </x:c>
      <x:c r="J27" s="18" t="str">
        <x:v>Command ID for sm2_sign</x:v>
      </x:c>
    </x:row>
    <x:row r="28" ht="34" customHeight="1">
      <x:c r="A28" s="18" t="str">
        <x:v>FW</x:v>
      </x:c>
      <x:c r="B28" s="18" t="str">
        <x:v>0x0501 (hex)</x:v>
      </x:c>
      <x:c r="C28" s="18" t="str">
        <x:v>MB_CMD_ID_RSA_CIPHER</x:v>
      </x:c>
      <x:c r="D28" s="18" t="str">
        <x:v>非对称/PQC</x:v>
      </x:c>
      <x:c r="E28" s="18" t="str">
        <x:v>TARGET_RELEASE</x:v>
      </x:c>
      <x:c r="F28" s="18" t="str">
        <x:v>VENDOR_IMPLEMENTATION</x:v>
      </x:c>
      <x:c r="G28" s="18" t="str">
        <x:v>BASIC + PARAM_BOUNDARY + ACCESS_STATE</x:v>
      </x:c>
      <x:c r="H28" s="18" t="str">
        <x:v>NO</x:v>
      </x:c>
      <x:c r="I28" s="18" t="str">
        <x:v>eHSM FW 2.3.3-4019-6234423/inc/mb.h</x:v>
      </x:c>
      <x:c r="J28" s="18" t="str">
        <x:v>Command ID for Rsa_cipher</x:v>
      </x:c>
    </x:row>
    <x:row r="29" ht="34" customHeight="1">
      <x:c r="A29" s="18" t="str">
        <x:v>FW</x:v>
      </x:c>
      <x:c r="B29" s="18" t="str">
        <x:v>0x0502 (hex)</x:v>
      </x:c>
      <x:c r="C29" s="18" t="str">
        <x:v>MB_CMD_ID_RSA_SIGN</x:v>
      </x:c>
      <x:c r="D29" s="18" t="str">
        <x:v>非对称/PQC</x:v>
      </x:c>
      <x:c r="E29" s="18" t="str">
        <x:v>TARGET_RELEASE</x:v>
      </x:c>
      <x:c r="F29" s="18" t="str">
        <x:v>VENDOR_IMPLEMENTATION</x:v>
      </x:c>
      <x:c r="G29" s="18" t="str">
        <x:v>BASIC + PARAM_BOUNDARY + ACCESS_STATE</x:v>
      </x:c>
      <x:c r="H29" s="18" t="str">
        <x:v>NO</x:v>
      </x:c>
      <x:c r="I29" s="18" t="str">
        <x:v>eHSM FW 2.3.3-4019-6234423/inc/mb.h</x:v>
      </x:c>
      <x:c r="J29" s="18" t="str">
        <x:v>Command ID for Rsa_sign</x:v>
      </x:c>
    </x:row>
    <x:row r="30" ht="34" customHeight="1">
      <x:c r="A30" s="18" t="str">
        <x:v>FW</x:v>
      </x:c>
      <x:c r="B30" s="18" t="str">
        <x:v>0x0601 (hex)</x:v>
      </x:c>
      <x:c r="C30" s="18" t="str">
        <x:v>MB_CMD_ID_ECDSA</x:v>
      </x:c>
      <x:c r="D30" s="18" t="str">
        <x:v>非对称/PQC</x:v>
      </x:c>
      <x:c r="E30" s="18" t="str">
        <x:v>TARGET_RELEASE</x:v>
      </x:c>
      <x:c r="F30" s="18" t="str">
        <x:v>VENDOR_IMPLEMENTATION</x:v>
      </x:c>
      <x:c r="G30" s="18" t="str">
        <x:v>BASIC + PARAM_BOUNDARY + ACCESS_STATE</x:v>
      </x:c>
      <x:c r="H30" s="18" t="str">
        <x:v>NO</x:v>
      </x:c>
      <x:c r="I30" s="18" t="str">
        <x:v>eHSM FW 2.3.3-4019-6234423/inc/mb.h</x:v>
      </x:c>
      <x:c r="J30" s="18" t="str">
        <x:v>Command ID for Ecdsa</x:v>
      </x:c>
    </x:row>
    <x:row r="31" ht="34" customHeight="1">
      <x:c r="A31" s="18" t="str">
        <x:v>FW</x:v>
      </x:c>
      <x:c r="B31" s="18" t="str">
        <x:v>0x0801 (hex)</x:v>
      </x:c>
      <x:c r="C31" s="18" t="str">
        <x:v>MB_CMD_ID_EHSM_IMPORT_KEY</x:v>
      </x:c>
      <x:c r="D31" s="18" t="str">
        <x:v>密钥管理</x:v>
      </x:c>
      <x:c r="E31" s="18" t="str">
        <x:v>TARGET_RELEASE</x:v>
      </x:c>
      <x:c r="F31" s="18" t="str">
        <x:v>VENDOR_IMPLEMENTATION</x:v>
      </x:c>
      <x:c r="G31" s="18" t="str">
        <x:v>BASIC + PARAM_BOUNDARY + ACCESS_STATE</x:v>
      </x:c>
      <x:c r="H31" s="18" t="str">
        <x:v>NO</x:v>
      </x:c>
      <x:c r="I31" s="18" t="str">
        <x:v>eHSM FW 2.3.3-4019-6234423/inc/mb.h</x:v>
      </x:c>
      <x:c r="J31" s="18" t="str">
        <x:v>Command ID for ehsm_import_key</x:v>
      </x:c>
    </x:row>
    <x:row r="32" ht="34" customHeight="1">
      <x:c r="A32" s="18" t="str">
        <x:v>FW</x:v>
      </x:c>
      <x:c r="B32" s="18" t="str">
        <x:v>0x0802 (hex)</x:v>
      </x:c>
      <x:c r="C32" s="18" t="str">
        <x:v>MB_CMD_ID_EHSM_EXPORT_KEY</x:v>
      </x:c>
      <x:c r="D32" s="18" t="str">
        <x:v>密钥管理</x:v>
      </x:c>
      <x:c r="E32" s="18" t="str">
        <x:v>TARGET_RELEASE</x:v>
      </x:c>
      <x:c r="F32" s="18" t="str">
        <x:v>VENDOR_IMPLEMENTATION</x:v>
      </x:c>
      <x:c r="G32" s="18" t="str">
        <x:v>BASIC + PARAM_BOUNDARY + ACCESS_STATE</x:v>
      </x:c>
      <x:c r="H32" s="18" t="str">
        <x:v>NO</x:v>
      </x:c>
      <x:c r="I32" s="18" t="str">
        <x:v>eHSM FW 2.3.3-4019-6234423/inc/mb.h</x:v>
      </x:c>
      <x:c r="J32" s="18" t="str">
        <x:v>Command ID for ehsm_export_key</x:v>
      </x:c>
    </x:row>
    <x:row r="33" ht="34" customHeight="1">
      <x:c r="A33" s="18" t="str">
        <x:v>FW</x:v>
      </x:c>
      <x:c r="B33" s="18" t="str">
        <x:v>0x0805 (hex)</x:v>
      </x:c>
      <x:c r="C33" s="18" t="str">
        <x:v>MB_CMD_ID_EHSM_GET_PUB_FROM_PRIV</x:v>
      </x:c>
      <x:c r="D33" s="18" t="str">
        <x:v>其他</x:v>
      </x:c>
      <x:c r="E33" s="18" t="str">
        <x:v>TARGET_RELEASE</x:v>
      </x:c>
      <x:c r="F33" s="18" t="str">
        <x:v>VENDOR_IMPLEMENTATION</x:v>
      </x:c>
      <x:c r="G33" s="18" t="str">
        <x:v>BASIC + PARAM_BOUNDARY + ACCESS_STATE</x:v>
      </x:c>
      <x:c r="H33" s="18" t="str">
        <x:v>NO</x:v>
      </x:c>
      <x:c r="I33" s="18" t="str">
        <x:v>eHSM FW 2.3.3-4019-6234423/inc/mb.h</x:v>
      </x:c>
      <x:c r="J33" s="18" t="str">
        <x:v>Command ID for ehsm_get_pub_from_priv</x:v>
      </x:c>
    </x:row>
    <x:row r="34" ht="34" customHeight="1">
      <x:c r="A34" s="18" t="str">
        <x:v>FW</x:v>
      </x:c>
      <x:c r="B34" s="18" t="str">
        <x:v>0x0806 (hex)</x:v>
      </x:c>
      <x:c r="C34" s="18" t="str">
        <x:v>MB_CMD_ID_EHSM_REMOVE_KEY</x:v>
      </x:c>
      <x:c r="D34" s="18" t="str">
        <x:v>密钥管理</x:v>
      </x:c>
      <x:c r="E34" s="18" t="str">
        <x:v>TARGET_RELEASE</x:v>
      </x:c>
      <x:c r="F34" s="18" t="str">
        <x:v>VENDOR_IMPLEMENTATION</x:v>
      </x:c>
      <x:c r="G34" s="18" t="str">
        <x:v>BASIC + PARAM_BOUNDARY + ACCESS_STATE</x:v>
      </x:c>
      <x:c r="H34" s="18" t="str">
        <x:v>YES</x:v>
      </x:c>
      <x:c r="I34" s="18" t="str">
        <x:v>eHSM FW 2.3.3-4019-6234423/inc/mb.h</x:v>
      </x:c>
      <x:c r="J34" s="18" t="str">
        <x:v>Command ID for ehsm_remove_key</x:v>
      </x:c>
    </x:row>
    <x:row r="35" ht="34" customHeight="1">
      <x:c r="A35" s="18" t="str">
        <x:v>FW</x:v>
      </x:c>
      <x:c r="B35" s="18" t="str">
        <x:v>0x080d (hex)</x:v>
      </x:c>
      <x:c r="C35" s="18" t="str">
        <x:v>MB_CMD_ID_EHSM_GEN_KEY</x:v>
      </x:c>
      <x:c r="D35" s="18" t="str">
        <x:v>密钥管理</x:v>
      </x:c>
      <x:c r="E35" s="18" t="str">
        <x:v>TARGET_RELEASE</x:v>
      </x:c>
      <x:c r="F35" s="18" t="str">
        <x:v>VENDOR_IMPLEMENTATION</x:v>
      </x:c>
      <x:c r="G35" s="18" t="str">
        <x:v>BASIC + PARAM_BOUNDARY + ACCESS_STATE</x:v>
      </x:c>
      <x:c r="H35" s="18" t="str">
        <x:v>NO</x:v>
      </x:c>
      <x:c r="I35" s="18" t="str">
        <x:v>eHSM FW 2.3.3-4019-6234423/inc/mb.h</x:v>
      </x:c>
      <x:c r="J35" s="18" t="str">
        <x:v>Command ID for ehsm_gen_key</x:v>
      </x:c>
    </x:row>
    <x:row r="36" ht="34" customHeight="1">
      <x:c r="A36" s="18" t="str">
        <x:v>FW</x:v>
      </x:c>
      <x:c r="B36" s="18" t="str">
        <x:v>0x080e (hex)</x:v>
      </x:c>
      <x:c r="C36" s="18" t="str">
        <x:v>MB_CMD_ID_EHSM_KEY_DERIVE</x:v>
      </x:c>
      <x:c r="D36" s="18" t="str">
        <x:v>密钥管理</x:v>
      </x:c>
      <x:c r="E36" s="18" t="str">
        <x:v>TARGET_RELEASE</x:v>
      </x:c>
      <x:c r="F36" s="18" t="str">
        <x:v>VENDOR_IMPLEMENTATION</x:v>
      </x:c>
      <x:c r="G36" s="18" t="str">
        <x:v>BASIC + PARAM_BOUNDARY + ACCESS_STATE</x:v>
      </x:c>
      <x:c r="H36" s="18" t="str">
        <x:v>NO</x:v>
      </x:c>
      <x:c r="I36" s="18" t="str">
        <x:v>eHSM FW 2.3.3-4019-6234423/inc/mb.h</x:v>
      </x:c>
      <x:c r="J36" s="18" t="str">
        <x:v>Command ID for ehsm_key_derive</x:v>
      </x:c>
    </x:row>
    <x:row r="37" ht="34" customHeight="1">
      <x:c r="A37" s="18" t="str">
        <x:v>FW</x:v>
      </x:c>
      <x:c r="B37" s="18" t="str">
        <x:v>0x080f (hex)</x:v>
      </x:c>
      <x:c r="C37" s="18" t="str">
        <x:v>MB_CMD_ID_EHSM_KEY_EXCHANGE</x:v>
      </x:c>
      <x:c r="D37" s="18" t="str">
        <x:v>密钥管理</x:v>
      </x:c>
      <x:c r="E37" s="18" t="str">
        <x:v>TARGET_RELEASE</x:v>
      </x:c>
      <x:c r="F37" s="18" t="str">
        <x:v>VENDOR_IMPLEMENTATION</x:v>
      </x:c>
      <x:c r="G37" s="18" t="str">
        <x:v>BASIC + PARAM_BOUNDARY + ACCESS_STATE</x:v>
      </x:c>
      <x:c r="H37" s="18" t="str">
        <x:v>NO</x:v>
      </x:c>
      <x:c r="I37" s="18" t="str">
        <x:v>eHSM FW 2.3.3-4019-6234423/inc/mb.h</x:v>
      </x:c>
      <x:c r="J37" s="18" t="str">
        <x:v>Command ID for ehsm_key_exchange</x:v>
      </x:c>
    </x:row>
    <x:row r="38" ht="34" customHeight="1">
      <x:c r="A38" s="18" t="str">
        <x:v>FW</x:v>
      </x:c>
      <x:c r="B38" s="18" t="str">
        <x:v>0x0a01 (hex)</x:v>
      </x:c>
      <x:c r="C38" s="18" t="str">
        <x:v>MB_CMD_ID_RNG</x:v>
      </x:c>
      <x:c r="D38" s="18" t="str">
        <x:v>随机数</x:v>
      </x:c>
      <x:c r="E38" s="18" t="str">
        <x:v>TARGET_RELEASE</x:v>
      </x:c>
      <x:c r="F38" s="18" t="str">
        <x:v>VENDOR_IMPLEMENTATION</x:v>
      </x:c>
      <x:c r="G38" s="18" t="str">
        <x:v>BASIC + PARAM_BOUNDARY + ACCESS_STATE</x:v>
      </x:c>
      <x:c r="H38" s="18" t="str">
        <x:v>NO</x:v>
      </x:c>
      <x:c r="I38" s="18" t="str">
        <x:v>eHSM FW 2.3.3-4019-6234423/inc/mb.h</x:v>
      </x:c>
      <x:c r="J38" s="18" t="str">
        <x:v>Command ID for rng</x:v>
      </x:c>
    </x:row>
    <x:row r="39" ht="34" customHeight="1">
      <x:c r="A39" s="18" t="str">
        <x:v>FW</x:v>
      </x:c>
      <x:c r="B39" s="18" t="str">
        <x:v>0x0f01 (hex)</x:v>
      </x:c>
      <x:c r="C39" s="18" t="str">
        <x:v>MB_CMD_ID_CHANGE_LIFECYCLE</x:v>
      </x:c>
      <x:c r="D39" s="18" t="str">
        <x:v>生命周期/控制域</x:v>
      </x:c>
      <x:c r="E39" s="18" t="str">
        <x:v>TARGET_RELEASE</x:v>
      </x:c>
      <x:c r="F39" s="18" t="str">
        <x:v>VENDOR_IMPLEMENTATION</x:v>
      </x:c>
      <x:c r="G39" s="18" t="str">
        <x:v>BASIC + PARAM_BOUNDARY + ACCESS_STATE</x:v>
      </x:c>
      <x:c r="H39" s="18" t="str">
        <x:v>YES</x:v>
      </x:c>
      <x:c r="I39" s="18" t="str">
        <x:v>eHSM FW 2.3.3-4019-6234423/inc/mb.h</x:v>
      </x:c>
      <x:c r="J39" s="18" t="str">
        <x:v>Command ID for change_lifecycle</x:v>
      </x:c>
    </x:row>
    <x:row r="40" ht="34" customHeight="1">
      <x:c r="A40" s="18" t="str">
        <x:v>FW</x:v>
      </x:c>
      <x:c r="B40" s="18" t="str">
        <x:v>0x0f02 (hex)</x:v>
      </x:c>
      <x:c r="C40" s="18" t="str">
        <x:v>MB_CMD_ID_CHANGE_CONTROL_FIELD</x:v>
      </x:c>
      <x:c r="D40" s="18" t="str">
        <x:v>生命周期/控制域</x:v>
      </x:c>
      <x:c r="E40" s="18" t="str">
        <x:v>TARGET_RELEASE</x:v>
      </x:c>
      <x:c r="F40" s="18" t="str">
        <x:v>VENDOR_IMPLEMENTATION</x:v>
      </x:c>
      <x:c r="G40" s="18" t="str">
        <x:v>BASIC + PARAM_BOUNDARY + ACCESS_STATE</x:v>
      </x:c>
      <x:c r="H40" s="18" t="str">
        <x:v>YES</x:v>
      </x:c>
      <x:c r="I40" s="18" t="str">
        <x:v>eHSM FW 2.3.3-4019-6234423/inc/mb.h</x:v>
      </x:c>
      <x:c r="J40" s="18" t="str">
        <x:v>Command ID for change_control_field</x:v>
      </x:c>
    </x:row>
    <x:row r="41" ht="34" customHeight="1">
      <x:c r="A41" s="18" t="str">
        <x:v>FW</x:v>
      </x:c>
      <x:c r="B41" s="18" t="str">
        <x:v>0x0f04 (hex)</x:v>
      </x:c>
      <x:c r="C41" s="18" t="str">
        <x:v>MB_CMD_ID_SET_UART_BAUDRATE</x:v>
      </x:c>
      <x:c r="D41" s="18" t="str">
        <x:v>平台/诊断</x:v>
      </x:c>
      <x:c r="E41" s="18" t="str">
        <x:v>TARGET_RELEASE</x:v>
      </x:c>
      <x:c r="F41" s="18" t="str">
        <x:v>VENDOR_IMPLEMENTATION</x:v>
      </x:c>
      <x:c r="G41" s="18" t="str">
        <x:v>BASIC + PARAM_BOUNDARY + ACCESS_STATE</x:v>
      </x:c>
      <x:c r="H41" s="18" t="str">
        <x:v>NO</x:v>
      </x:c>
      <x:c r="I41" s="18" t="str">
        <x:v>eHSM FW 2.3.3-4019-6234423/inc/mb.h</x:v>
      </x:c>
      <x:c r="J41" s="18" t="str">
        <x:v>Command ID for set_uart_baudrate</x:v>
      </x:c>
    </x:row>
    <x:row r="42" ht="34" customHeight="1">
      <x:c r="A42" s="18" t="str">
        <x:v>FW</x:v>
      </x:c>
      <x:c r="B42" s="18" t="str">
        <x:v>0xff01 (hex)</x:v>
      </x:c>
      <x:c r="C42" s="18" t="str">
        <x:v>MB_CMD_ID_OTP_WRITE</x:v>
      </x:c>
      <x:c r="D42" s="18" t="str">
        <x:v>OTP/eFuse</x:v>
      </x:c>
      <x:c r="E42" s="18" t="str">
        <x:v>TARGET_RELEASE</x:v>
      </x:c>
      <x:c r="F42" s="18" t="str">
        <x:v>VENDOR_IMPLEMENTATION</x:v>
      </x:c>
      <x:c r="G42" s="18" t="str">
        <x:v>BASIC + PARAM_BOUNDARY + ACCESS_STATE</x:v>
      </x:c>
      <x:c r="H42" s="18" t="str">
        <x:v>YES</x:v>
      </x:c>
      <x:c r="I42" s="18" t="str">
        <x:v>eHSM FW 2.3.3-4019-6234423/inc/mb.h</x:v>
      </x:c>
      <x:c r="J42" s="18" t="str">
        <x:v>Command ID for otp_write</x:v>
      </x:c>
    </x:row>
    <x:row r="43" ht="34" customHeight="1">
      <x:c r="A43" s="18" t="str">
        <x:v>FW</x:v>
      </x:c>
      <x:c r="B43" s="18" t="str">
        <x:v>0xff02 (hex)</x:v>
      </x:c>
      <x:c r="C43" s="18" t="str">
        <x:v>MB_CMD_ID_OTP_READ</x:v>
      </x:c>
      <x:c r="D43" s="18" t="str">
        <x:v>OTP/eFuse</x:v>
      </x:c>
      <x:c r="E43" s="18" t="str">
        <x:v>TARGET_RELEASE</x:v>
      </x:c>
      <x:c r="F43" s="18" t="str">
        <x:v>VENDOR_IMPLEMENTATION</x:v>
      </x:c>
      <x:c r="G43" s="18" t="str">
        <x:v>BASIC + PARAM_BOUNDARY + ACCESS_STATE</x:v>
      </x:c>
      <x:c r="H43" s="18" t="str">
        <x:v>NO</x:v>
      </x:c>
      <x:c r="I43" s="18" t="str">
        <x:v>eHSM FW 2.3.3-4019-6234423/inc/mb.h</x:v>
      </x:c>
      <x:c r="J43" s="18" t="str">
        <x:v>Command ID for otp_read</x:v>
      </x:c>
    </x:row>
    <x:row r="44" ht="34" customHeight="1">
      <x:c r="A44" s="18" t="str">
        <x:v>FW</x:v>
      </x:c>
      <x:c r="B44" s="18" t="str">
        <x:v>0xff03 (hex)</x:v>
      </x:c>
      <x:c r="C44" s="18" t="str">
        <x:v>MB_CMD_ID_GET_CHALLENGE</x:v>
      </x:c>
      <x:c r="D44" s="18" t="str">
        <x:v>调试/鉴权</x:v>
      </x:c>
      <x:c r="E44" s="18" t="str">
        <x:v>TARGET_RELEASE</x:v>
      </x:c>
      <x:c r="F44" s="18" t="str">
        <x:v>VENDOR_IMPLEMENTATION</x:v>
      </x:c>
      <x:c r="G44" s="18" t="str">
        <x:v>BASIC + PARAM_BOUNDARY + ACCESS_STATE</x:v>
      </x:c>
      <x:c r="H44" s="18" t="str">
        <x:v>NO</x:v>
      </x:c>
      <x:c r="I44" s="18" t="str">
        <x:v>eHSM FW 2.3.3-4019-6234423/inc/mb.h</x:v>
      </x:c>
      <x:c r="J44" s="18" t="str">
        <x:v>Command ID for get_challenge</x:v>
      </x:c>
    </x:row>
    <x:row r="45" ht="34" customHeight="1">
      <x:c r="A45" s="18" t="str">
        <x:v>FW</x:v>
      </x:c>
      <x:c r="B45" s="18" t="str">
        <x:v>0xff04 (hex)</x:v>
      </x:c>
      <x:c r="C45" s="18" t="str">
        <x:v>MB_CMD_ID_AUTH</x:v>
      </x:c>
      <x:c r="D45" s="18" t="str">
        <x:v>调试/鉴权</x:v>
      </x:c>
      <x:c r="E45" s="18" t="str">
        <x:v>TARGET_RELEASE</x:v>
      </x:c>
      <x:c r="F45" s="18" t="str">
        <x:v>VENDOR_IMPLEMENTATION</x:v>
      </x:c>
      <x:c r="G45" s="18" t="str">
        <x:v>BASIC + PARAM_BOUNDARY + ACCESS_STATE</x:v>
      </x:c>
      <x:c r="H45" s="18" t="str">
        <x:v>NO</x:v>
      </x:c>
      <x:c r="I45" s="18" t="str">
        <x:v>eHSM FW 2.3.3-4019-6234423/inc/mb.h</x:v>
      </x:c>
      <x:c r="J45" s="18" t="str">
        <x:v>Command ID for auth</x:v>
      </x:c>
    </x:row>
    <x:row r="46" ht="34" customHeight="1">
      <x:c r="A46" s="18" t="str">
        <x:v>FW</x:v>
      </x:c>
      <x:c r="B46" s="18" t="str">
        <x:v>0xff05 (hex)</x:v>
      </x:c>
      <x:c r="C46" s="18" t="str">
        <x:v>MB_CMD_ID_FW_UPGRADE</x:v>
      </x:c>
      <x:c r="D46" s="18" t="str">
        <x:v>启动/升级/验签</x:v>
      </x:c>
      <x:c r="E46" s="18" t="str">
        <x:v>TARGET_RELEASE</x:v>
      </x:c>
      <x:c r="F46" s="18" t="str">
        <x:v>VENDOR_IMPLEMENTATION</x:v>
      </x:c>
      <x:c r="G46" s="18" t="str">
        <x:v>BASIC + PARAM_BOUNDARY + ACCESS_STATE</x:v>
      </x:c>
      <x:c r="H46" s="18" t="str">
        <x:v>YES</x:v>
      </x:c>
      <x:c r="I46" s="18" t="str">
        <x:v>eHSM FW 2.3.3-4019-6234423/inc/mb.h</x:v>
      </x:c>
      <x:c r="J46" s="18" t="str">
        <x:v>Command ID for fw_upgrade</x:v>
      </x:c>
    </x:row>
    <x:row r="47" ht="34" customHeight="1">
      <x:c r="A47" s="18" t="str">
        <x:v>FW</x:v>
      </x:c>
      <x:c r="B47" s="18" t="str">
        <x:v>0xff06 (hex)</x:v>
      </x:c>
      <x:c r="C47" s="18" t="str">
        <x:v>MB_CMD_ID_SOC_VERIFY</x:v>
      </x:c>
      <x:c r="D47" s="18" t="str">
        <x:v>启动/升级/验签</x:v>
      </x:c>
      <x:c r="E47" s="18" t="str">
        <x:v>TARGET_RELEASE</x:v>
      </x:c>
      <x:c r="F47" s="18" t="str">
        <x:v>VENDOR_IMPLEMENTATION</x:v>
      </x:c>
      <x:c r="G47" s="18" t="str">
        <x:v>BASIC + PARAM_BOUNDARY + ACCESS_STATE</x:v>
      </x:c>
      <x:c r="H47" s="18" t="str">
        <x:v>NO</x:v>
      </x:c>
      <x:c r="I47" s="18" t="str">
        <x:v>eHSM FW 2.3.3-4019-6234423/inc/mb.h</x:v>
      </x:c>
      <x:c r="J47" s="18" t="str">
        <x:v>Command ID for soc_verify</x:v>
      </x:c>
    </x:row>
    <x:row r="48" ht="34" customHeight="1">
      <x:c r="A48" s="18" t="str">
        <x:v>FW</x:v>
      </x:c>
      <x:c r="B48" s="18" t="str">
        <x:v>0xff08 (hex)</x:v>
      </x:c>
      <x:c r="C48" s="18" t="str">
        <x:v>MB_CMD_ID_INSTALL_RANDOM_KEY</x:v>
      </x:c>
      <x:c r="D48" s="18" t="str">
        <x:v>密钥管理</x:v>
      </x:c>
      <x:c r="E48" s="18" t="str">
        <x:v>TARGET_RELEASE</x:v>
      </x:c>
      <x:c r="F48" s="18" t="str">
        <x:v>VENDOR_IMPLEMENTATION</x:v>
      </x:c>
      <x:c r="G48" s="18" t="str">
        <x:v>BASIC + PARAM_BOUNDARY + ACCESS_STATE</x:v>
      </x:c>
      <x:c r="H48" s="18" t="str">
        <x:v>YES</x:v>
      </x:c>
      <x:c r="I48" s="18" t="str">
        <x:v>eHSM FW 2.3.3-4019-6234423/inc/mb.h</x:v>
      </x:c>
      <x:c r="J48" s="18" t="str">
        <x:v>Command ID for install_random_key</x:v>
      </x:c>
    </x:row>
    <x:row r="49" ht="34" customHeight="1">
      <x:c r="A49" s="18" t="str">
        <x:v>FW</x:v>
      </x:c>
      <x:c r="B49" s="18" t="str">
        <x:v>0xff09 (hex)</x:v>
      </x:c>
      <x:c r="C49" s="18" t="str">
        <x:v>MB_CMD_ID_INSTALL_ENCRYPT_KEY</x:v>
      </x:c>
      <x:c r="D49" s="18" t="str">
        <x:v>密钥管理</x:v>
      </x:c>
      <x:c r="E49" s="18" t="str">
        <x:v>TARGET_RELEASE</x:v>
      </x:c>
      <x:c r="F49" s="18" t="str">
        <x:v>VENDOR_IMPLEMENTATION</x:v>
      </x:c>
      <x:c r="G49" s="18" t="str">
        <x:v>BASIC + PARAM_BOUNDARY + ACCESS_STATE</x:v>
      </x:c>
      <x:c r="H49" s="18" t="str">
        <x:v>YES</x:v>
      </x:c>
      <x:c r="I49" s="18" t="str">
        <x:v>eHSM FW 2.3.3-4019-6234423/inc/mb.h</x:v>
      </x:c>
      <x:c r="J49" s="18" t="str">
        <x:v>Command ID for install_encrypt_key</x:v>
      </x:c>
    </x:row>
    <x:row r="50" ht="34" customHeight="1">
      <x:c r="A50" s="18" t="str">
        <x:v>FW</x:v>
      </x:c>
      <x:c r="B50" s="18" t="str">
        <x:v>0xff0e (hex)</x:v>
      </x:c>
      <x:c r="C50" s="18" t="str">
        <x:v>MB_CMD_ID_CLOSE_DEBUG</x:v>
      </x:c>
      <x:c r="D50" s="18" t="str">
        <x:v>调试/鉴权</x:v>
      </x:c>
      <x:c r="E50" s="18" t="str">
        <x:v>TARGET_RELEASE</x:v>
      </x:c>
      <x:c r="F50" s="18" t="str">
        <x:v>VENDOR_IMPLEMENTATION</x:v>
      </x:c>
      <x:c r="G50" s="18" t="str">
        <x:v>BASIC + PARAM_BOUNDARY + ACCESS_STATE</x:v>
      </x:c>
      <x:c r="H50" s="18" t="str">
        <x:v>NO</x:v>
      </x:c>
      <x:c r="I50" s="18" t="str">
        <x:v>eHSM FW 2.3.3-4019-6234423/inc/mb.h</x:v>
      </x:c>
      <x:c r="J50" s="18" t="str">
        <x:v>Command ID for close_debug</x:v>
      </x:c>
    </x:row>
    <x:row r="51" ht="34" customHeight="1">
      <x:c r="A51" s="18" t="str">
        <x:v>FW</x:v>
      </x:c>
      <x:c r="B51" s="18" t="str">
        <x:v>0xff10 (hex)</x:v>
      </x:c>
      <x:c r="C51" s="18" t="str">
        <x:v>MB_CMD_ID_EHSM_READ_VER</x:v>
      </x:c>
      <x:c r="D51" s="18" t="str">
        <x:v>自检/状态/版本</x:v>
      </x:c>
      <x:c r="E51" s="18" t="str">
        <x:v>TARGET_RELEASE</x:v>
      </x:c>
      <x:c r="F51" s="18" t="str">
        <x:v>VENDOR_IMPLEMENTATION</x:v>
      </x:c>
      <x:c r="G51" s="18" t="str">
        <x:v>BASIC + PARAM_BOUNDARY + ACCESS_STATE</x:v>
      </x:c>
      <x:c r="H51" s="18" t="str">
        <x:v>NO</x:v>
      </x:c>
      <x:c r="I51" s="18" t="str">
        <x:v>eHSM FW 2.3.3-4019-6234423/inc/mb.h</x:v>
      </x:c>
      <x:c r="J51" s="18" t="str">
        <x:v>Command ID for ehsm_read_ver</x:v>
      </x:c>
    </x:row>
    <x:row r="52" ht="34" customHeight="1">
      <x:c r="A52" s="18" t="str">
        <x:v>FW</x:v>
      </x:c>
      <x:c r="B52" s="18" t="str">
        <x:v>0xff23 (hex)</x:v>
      </x:c>
      <x:c r="C52" s="18" t="str">
        <x:v>MB_CMD_ID_FW_REG_WR</x:v>
      </x:c>
      <x:c r="D52" s="18" t="str">
        <x:v>平台/诊断</x:v>
      </x:c>
      <x:c r="E52" s="18" t="str">
        <x:v>TARGET_RELEASE</x:v>
      </x:c>
      <x:c r="F52" s="18" t="str">
        <x:v>VENDOR_IMPLEMENTATION</x:v>
      </x:c>
      <x:c r="G52" s="18" t="str">
        <x:v>BASIC + PARAM_BOUNDARY + ACCESS_STATE</x:v>
      </x:c>
      <x:c r="H52" s="18" t="str">
        <x:v>YES</x:v>
      </x:c>
      <x:c r="I52" s="18" t="str">
        <x:v>eHSM FW 2.3.3-4019-6234423/inc/mb.h</x:v>
      </x:c>
      <x:c r="J52" s="18" t="str">
        <x:v>Command ID for fw_reg_wr</x:v>
      </x:c>
    </x:row>
    <x:row r="53" ht="34" customHeight="1">
      <x:c r="A53" s="18" t="str">
        <x:v>FW</x:v>
      </x:c>
      <x:c r="B53" s="18" t="str">
        <x:v>0xff24 (hex)</x:v>
      </x:c>
      <x:c r="C53" s="18" t="str">
        <x:v>MB_CMD_ID_FW_REG_RD</x:v>
      </x:c>
      <x:c r="D53" s="18" t="str">
        <x:v>平台/诊断</x:v>
      </x:c>
      <x:c r="E53" s="18" t="str">
        <x:v>TARGET_RELEASE</x:v>
      </x:c>
      <x:c r="F53" s="18" t="str">
        <x:v>VENDOR_IMPLEMENTATION</x:v>
      </x:c>
      <x:c r="G53" s="18" t="str">
        <x:v>BASIC + PARAM_BOUNDARY + ACCESS_STATE</x:v>
      </x:c>
      <x:c r="H53" s="18" t="str">
        <x:v>NO</x:v>
      </x:c>
      <x:c r="I53" s="18" t="str">
        <x:v>eHSM FW 2.3.3-4019-6234423/inc/mb.h</x:v>
      </x:c>
      <x:c r="J53" s="18" t="str">
        <x:v>Command ID for fw_reg_rd</x:v>
      </x:c>
    </x:row>
    <x:row r="54" ht="34" customHeight="1">
      <x:c r="A54" s="18" t="str">
        <x:v>FW</x:v>
      </x:c>
      <x:c r="B54" s="18" t="str">
        <x:v>0xff26 (hex)</x:v>
      </x:c>
      <x:c r="C54" s="18" t="str">
        <x:v>MB_CMD_ID_ENTER_WFI</x:v>
      </x:c>
      <x:c r="D54" s="18" t="str">
        <x:v>平台/诊断</x:v>
      </x:c>
      <x:c r="E54" s="18" t="str">
        <x:v>TARGET_RELEASE</x:v>
      </x:c>
      <x:c r="F54" s="18" t="str">
        <x:v>VENDOR_IMPLEMENTATION</x:v>
      </x:c>
      <x:c r="G54" s="18" t="str">
        <x:v>BASIC + PARAM_BOUNDARY + ACCESS_STATE</x:v>
      </x:c>
      <x:c r="H54" s="18" t="str">
        <x:v>NO</x:v>
      </x:c>
      <x:c r="I54" s="18" t="str">
        <x:v>eHSM FW 2.3.3-4019-6234423/inc/mb.h</x:v>
      </x:c>
      <x:c r="J54" s="18" t="str">
        <x:v>Command ID for enter_wfi</x:v>
      </x:c>
    </x:row>
    <x:row r="55" ht="34" customHeight="1">
      <x:c r="A55" s="18" t="str">
        <x:v>FW</x:v>
      </x:c>
      <x:c r="B55" s="18" t="str">
        <x:v>0xfffe (hex)</x:v>
      </x:c>
      <x:c r="C55" s="18" t="str">
        <x:v>MB_CMD_ID_OTP_WRITE_FOR_TEST</x:v>
      </x:c>
      <x:c r="D55" s="18" t="str">
        <x:v>OTP/eFuse</x:v>
      </x:c>
      <x:c r="E55" s="18" t="str">
        <x:v>TARGET_RELEASE</x:v>
      </x:c>
      <x:c r="F55" s="18" t="str">
        <x:v>VENDOR_IMPLEMENTATION</x:v>
      </x:c>
      <x:c r="G55" s="18" t="str">
        <x:v>BASIC + PARAM_BOUNDARY + ACCESS_STATE</x:v>
      </x:c>
      <x:c r="H55" s="18" t="str">
        <x:v>YES</x:v>
      </x:c>
      <x:c r="I55" s="18" t="str">
        <x:v>eHSM FW 2.3.3-4019-6234423/inc/mb.h</x:v>
      </x:c>
      <x:c r="J55" s="18" t="str">
        <x:v>Command ID for otp_write_for_test</x:v>
      </x:c>
    </x:row>
    <x:row r="56" ht="34" customHeight="1">
      <x:c r="A56" s="18" t="str">
        <x:v>HOST_ONLY_CANDIDATE</x:v>
      </x:c>
      <x:c r="B56" s="18" t="str">
        <x:v>0x0003 (hex)</x:v>
      </x:c>
      <x:c r="C56" s="18" t="str">
        <x:v>MB_CMD_ID_SET_UTC_TIME</x:v>
      </x:c>
      <x:c r="D56" s="18" t="str">
        <x:v>计数器/时间</x:v>
      </x:c>
      <x:c r="E56" s="18" t="str">
        <x:v>NEEDS_PROFILE_CONFIRMATION</x:v>
      </x:c>
      <x:c r="F56" s="18" t="str">
        <x:v>ASSUMPTION</x:v>
      </x:c>
      <x:c r="G56" s="18" t="str">
        <x:v>APPLICABILITY_CHECK_ONLY</x:v>
      </x:c>
      <x:c r="H56" s="18" t="str">
        <x:v>NO</x:v>
      </x:c>
      <x:c r="I56" s="18" t="str">
        <x:v>eHSM Host 2.3.1-4019-2ee044d/src/mb.h</x:v>
      </x:c>
      <x:c r="J56" s="18" t="str">
        <x:v>Command ID for set_utc_time</x:v>
      </x:c>
    </x:row>
    <x:row r="57" ht="34" customHeight="1">
      <x:c r="A57" s="18" t="str">
        <x:v>HOST_ONLY_CANDIDATE</x:v>
      </x:c>
      <x:c r="B57" s="18" t="str">
        <x:v>0x0004 (hex)</x:v>
      </x:c>
      <x:c r="C57" s="18" t="str">
        <x:v>MB_CMD_ID_GET_UTC_TIME</x:v>
      </x:c>
      <x:c r="D57" s="18" t="str">
        <x:v>计数器/时间</x:v>
      </x:c>
      <x:c r="E57" s="18" t="str">
        <x:v>NEEDS_PROFILE_CONFIRMATION</x:v>
      </x:c>
      <x:c r="F57" s="18" t="str">
        <x:v>ASSUMPTION</x:v>
      </x:c>
      <x:c r="G57" s="18" t="str">
        <x:v>APPLICABILITY_CHECK_ONLY</x:v>
      </x:c>
      <x:c r="H57" s="18" t="str">
        <x:v>NO</x:v>
      </x:c>
      <x:c r="I57" s="18" t="str">
        <x:v>eHSM Host 2.3.1-4019-2ee044d/src/mb.h</x:v>
      </x:c>
      <x:c r="J57" s="18" t="str">
        <x:v>Command ID for get_utc_time</x:v>
      </x:c>
    </x:row>
    <x:row r="58" ht="34" customHeight="1">
      <x:c r="A58" s="18" t="str">
        <x:v>HOST_ONLY_CANDIDATE</x:v>
      </x:c>
      <x:c r="B58" s="18" t="str">
        <x:v>0x0010 (hex)</x:v>
      </x:c>
      <x:c r="C58" s="18" t="str">
        <x:v>MB_CMD_ID_CREATE_COUNTER</x:v>
      </x:c>
      <x:c r="D58" s="18" t="str">
        <x:v>计数器/时间</x:v>
      </x:c>
      <x:c r="E58" s="18" t="str">
        <x:v>NEEDS_PROFILE_CONFIRMATION</x:v>
      </x:c>
      <x:c r="F58" s="18" t="str">
        <x:v>ASSUMPTION</x:v>
      </x:c>
      <x:c r="G58" s="18" t="str">
        <x:v>APPLICABILITY_CHECK_ONLY</x:v>
      </x:c>
      <x:c r="H58" s="18" t="str">
        <x:v>NO</x:v>
      </x:c>
      <x:c r="I58" s="18" t="str">
        <x:v>eHSM Host 2.3.1-4019-2ee044d/src/mb.h</x:v>
      </x:c>
      <x:c r="J58" s="18" t="str">
        <x:v>Command ID for create_counter</x:v>
      </x:c>
    </x:row>
    <x:row r="59" ht="34" customHeight="1">
      <x:c r="A59" s="18" t="str">
        <x:v>HOST_ONLY_CANDIDATE</x:v>
      </x:c>
      <x:c r="B59" s="18" t="str">
        <x:v>0x0011 (hex)</x:v>
      </x:c>
      <x:c r="C59" s="18" t="str">
        <x:v>MB_CMD_ID_READ_COUNTER</x:v>
      </x:c>
      <x:c r="D59" s="18" t="str">
        <x:v>计数器/时间</x:v>
      </x:c>
      <x:c r="E59" s="18" t="str">
        <x:v>NEEDS_PROFILE_CONFIRMATION</x:v>
      </x:c>
      <x:c r="F59" s="18" t="str">
        <x:v>ASSUMPTION</x:v>
      </x:c>
      <x:c r="G59" s="18" t="str">
        <x:v>APPLICABILITY_CHECK_ONLY</x:v>
      </x:c>
      <x:c r="H59" s="18" t="str">
        <x:v>NO</x:v>
      </x:c>
      <x:c r="I59" s="18" t="str">
        <x:v>eHSM Host 2.3.1-4019-2ee044d/src/mb.h</x:v>
      </x:c>
      <x:c r="J59" s="18" t="str">
        <x:v>Command ID for read_counter</x:v>
      </x:c>
    </x:row>
    <x:row r="60" ht="34" customHeight="1">
      <x:c r="A60" s="18" t="str">
        <x:v>HOST_ONLY_CANDIDATE</x:v>
      </x:c>
      <x:c r="B60" s="18" t="str">
        <x:v>0x0012 (hex)</x:v>
      </x:c>
      <x:c r="C60" s="18" t="str">
        <x:v>MB_CMD_ID_INCREASE_COUNTER_VALUE</x:v>
      </x:c>
      <x:c r="D60" s="18" t="str">
        <x:v>计数器/时间</x:v>
      </x:c>
      <x:c r="E60" s="18" t="str">
        <x:v>NEEDS_PROFILE_CONFIRMATION</x:v>
      </x:c>
      <x:c r="F60" s="18" t="str">
        <x:v>ASSUMPTION</x:v>
      </x:c>
      <x:c r="G60" s="18" t="str">
        <x:v>APPLICABILITY_CHECK_ONLY</x:v>
      </x:c>
      <x:c r="H60" s="18" t="str">
        <x:v>NO</x:v>
      </x:c>
      <x:c r="I60" s="18" t="str">
        <x:v>eHSM Host 2.3.1-4019-2ee044d/src/mb.h</x:v>
      </x:c>
      <x:c r="J60" s="18" t="str">
        <x:v>Command ID for increase_counter_value</x:v>
      </x:c>
    </x:row>
    <x:row r="61" ht="34" customHeight="1">
      <x:c r="A61" s="18" t="str">
        <x:v>HOST_ONLY_CANDIDATE</x:v>
      </x:c>
      <x:c r="B61" s="18" t="str">
        <x:v>0x0013 (hex)</x:v>
      </x:c>
      <x:c r="C61" s="18" t="str">
        <x:v>MB_CMD_ID_DELETE_COUNTER</x:v>
      </x:c>
      <x:c r="D61" s="18" t="str">
        <x:v>计数器/时间</x:v>
      </x:c>
      <x:c r="E61" s="18" t="str">
        <x:v>NEEDS_PROFILE_CONFIRMATION</x:v>
      </x:c>
      <x:c r="F61" s="18" t="str">
        <x:v>ASSUMPTION</x:v>
      </x:c>
      <x:c r="G61" s="18" t="str">
        <x:v>APPLICABILITY_CHECK_ONLY</x:v>
      </x:c>
      <x:c r="H61" s="18" t="str">
        <x:v>NO</x:v>
      </x:c>
      <x:c r="I61" s="18" t="str">
        <x:v>eHSM Host 2.3.1-4019-2ee044d/src/mb.h</x:v>
      </x:c>
      <x:c r="J61" s="18" t="str">
        <x:v>Command ID for delete_counter</x:v>
      </x:c>
    </x:row>
    <x:row r="62" ht="34" customHeight="1">
      <x:c r="A62" s="18" t="str">
        <x:v>HOST_ONLY_CANDIDATE</x:v>
      </x:c>
      <x:c r="B62" s="18" t="str">
        <x:v>0x0040 (hex)</x:v>
      </x:c>
      <x:c r="C62" s="18" t="str">
        <x:v>MB_CMD_ID_SHE_GET_STATUS</x:v>
      </x:c>
      <x:c r="D62" s="18" t="str">
        <x:v>密钥管理</x:v>
      </x:c>
      <x:c r="E62" s="18" t="str">
        <x:v>NEEDS_PROFILE_CONFIRMATION</x:v>
      </x:c>
      <x:c r="F62" s="18" t="str">
        <x:v>ASSUMPTION</x:v>
      </x:c>
      <x:c r="G62" s="18" t="str">
        <x:v>APPLICABILITY_CHECK_ONLY</x:v>
      </x:c>
      <x:c r="H62" s="18" t="str">
        <x:v>NO</x:v>
      </x:c>
      <x:c r="I62" s="18" t="str">
        <x:v>eHSM Host 2.3.1-4019-2ee044d/src/mb.h</x:v>
      </x:c>
      <x:c r="J62" s="18" t="str">
        <x:v>Command ID for she_get_status</x:v>
      </x:c>
    </x:row>
    <x:row r="63" ht="34" customHeight="1">
      <x:c r="A63" s="18" t="str">
        <x:v>HOST_ONLY_CANDIDATE</x:v>
      </x:c>
      <x:c r="B63" s="18" t="str">
        <x:v>0x0060 (hex)</x:v>
      </x:c>
      <x:c r="C63" s="18" t="str">
        <x:v>MB_CMD_ID_SHE_GET_ID</x:v>
      </x:c>
      <x:c r="D63" s="18" t="str">
        <x:v>密钥管理</x:v>
      </x:c>
      <x:c r="E63" s="18" t="str">
        <x:v>NEEDS_PROFILE_CONFIRMATION</x:v>
      </x:c>
      <x:c r="F63" s="18" t="str">
        <x:v>ASSUMPTION</x:v>
      </x:c>
      <x:c r="G63" s="18" t="str">
        <x:v>APPLICABILITY_CHECK_ONLY</x:v>
      </x:c>
      <x:c r="H63" s="18" t="str">
        <x:v>NO</x:v>
      </x:c>
      <x:c r="I63" s="18" t="str">
        <x:v>eHSM Host 2.3.1-4019-2ee044d/src/mb.h</x:v>
      </x:c>
      <x:c r="J63" s="18" t="str">
        <x:v>Command ID for she_get_id</x:v>
      </x:c>
    </x:row>
    <x:row r="64" ht="34" customHeight="1">
      <x:c r="A64" s="18" t="str">
        <x:v>HOST_ONLY_CANDIDATE</x:v>
      </x:c>
      <x:c r="B64" s="18" t="str">
        <x:v>0x0104 (hex)</x:v>
      </x:c>
      <x:c r="C64" s="18" t="str">
        <x:v>MB_CMD_ID_CHACHA_CIPHER</x:v>
      </x:c>
      <x:c r="D64" s="18" t="str">
        <x:v>对称密码</x:v>
      </x:c>
      <x:c r="E64" s="18" t="str">
        <x:v>NEEDS_PROFILE_CONFIRMATION</x:v>
      </x:c>
      <x:c r="F64" s="18" t="str">
        <x:v>ASSUMPTION</x:v>
      </x:c>
      <x:c r="G64" s="18" t="str">
        <x:v>APPLICABILITY_CHECK_ONLY</x:v>
      </x:c>
      <x:c r="H64" s="18" t="str">
        <x:v>NO</x:v>
      </x:c>
      <x:c r="I64" s="18" t="str">
        <x:v>eHSM Host 2.3.1-4019-2ee044d/src/mb.h</x:v>
      </x:c>
      <x:c r="J64" s="18" t="str">
        <x:v>Command ID for chacha_cipher</x:v>
      </x:c>
    </x:row>
    <x:row r="65" ht="34" customHeight="1">
      <x:c r="A65" s="18" t="str">
        <x:v>HOST_ONLY_CANDIDATE</x:v>
      </x:c>
      <x:c r="B65" s="18" t="str">
        <x:v>0x0701 (hex)</x:v>
      </x:c>
      <x:c r="C65" s="18" t="str">
        <x:v>MB_CMD_ID_SM9_CIPHER</x:v>
      </x:c>
      <x:c r="D65" s="18" t="str">
        <x:v>非对称/PQC</x:v>
      </x:c>
      <x:c r="E65" s="18" t="str">
        <x:v>NEEDS_PROFILE_CONFIRMATION</x:v>
      </x:c>
      <x:c r="F65" s="18" t="str">
        <x:v>ASSUMPTION</x:v>
      </x:c>
      <x:c r="G65" s="18" t="str">
        <x:v>APPLICABILITY_CHECK_ONLY</x:v>
      </x:c>
      <x:c r="H65" s="18" t="str">
        <x:v>NO</x:v>
      </x:c>
      <x:c r="I65" s="18" t="str">
        <x:v>eHSM Host 2.3.1-4019-2ee044d/src/mb.h</x:v>
      </x:c>
      <x:c r="J65" s="18" t="str">
        <x:v>Command ID for sm9_cipher</x:v>
      </x:c>
    </x:row>
    <x:row r="66" ht="34" customHeight="1">
      <x:c r="A66" s="18" t="str">
        <x:v>HOST_ONLY_CANDIDATE</x:v>
      </x:c>
      <x:c r="B66" s="18" t="str">
        <x:v>0x0702 (hex)</x:v>
      </x:c>
      <x:c r="C66" s="18" t="str">
        <x:v>MB_CMD_ID_SM9_SIGN</x:v>
      </x:c>
      <x:c r="D66" s="18" t="str">
        <x:v>非对称/PQC</x:v>
      </x:c>
      <x:c r="E66" s="18" t="str">
        <x:v>NEEDS_PROFILE_CONFIRMATION</x:v>
      </x:c>
      <x:c r="F66" s="18" t="str">
        <x:v>ASSUMPTION</x:v>
      </x:c>
      <x:c r="G66" s="18" t="str">
        <x:v>APPLICABILITY_CHECK_ONLY</x:v>
      </x:c>
      <x:c r="H66" s="18" t="str">
        <x:v>NO</x:v>
      </x:c>
      <x:c r="I66" s="18" t="str">
        <x:v>eHSM Host 2.3.1-4019-2ee044d/src/mb.h</x:v>
      </x:c>
      <x:c r="J66" s="18" t="str">
        <x:v>Command ID for sm9_sign</x:v>
      </x:c>
    </x:row>
    <x:row r="67" ht="34" customHeight="1">
      <x:c r="A67" s="18" t="str">
        <x:v>HOST_ONLY_CANDIDATE</x:v>
      </x:c>
      <x:c r="B67" s="18" t="str">
        <x:v>0x070c (hex)</x:v>
      </x:c>
      <x:c r="C67" s="18" t="str">
        <x:v>MB_CMD_ID_EHSM_SM9_EXCHG_KEY</x:v>
      </x:c>
      <x:c r="D67" s="18" t="str">
        <x:v>密钥管理</x:v>
      </x:c>
      <x:c r="E67" s="18" t="str">
        <x:v>NEEDS_PROFILE_CONFIRMATION</x:v>
      </x:c>
      <x:c r="F67" s="18" t="str">
        <x:v>ASSUMPTION</x:v>
      </x:c>
      <x:c r="G67" s="18" t="str">
        <x:v>APPLICABILITY_CHECK_ONLY</x:v>
      </x:c>
      <x:c r="H67" s="18" t="str">
        <x:v>NO</x:v>
      </x:c>
      <x:c r="I67" s="18" t="str">
        <x:v>eHSM Host 2.3.1-4019-2ee044d/src/mb.h</x:v>
      </x:c>
      <x:c r="J67" s="18" t="str">
        <x:v>Command ID for ehsm_sm9_exchg_key</x:v>
      </x:c>
    </x:row>
    <x:row r="68" ht="34" customHeight="1">
      <x:c r="A68" s="18" t="str">
        <x:v>HOST_ONLY_CANDIDATE</x:v>
      </x:c>
      <x:c r="B68" s="18" t="str">
        <x:v>0x0808 (hex)</x:v>
      </x:c>
      <x:c r="C68" s="18" t="str">
        <x:v>MB_CMD_ID_EHSM_SHE_LOAD_KEY_CMD</x:v>
      </x:c>
      <x:c r="D68" s="18" t="str">
        <x:v>密钥管理</x:v>
      </x:c>
      <x:c r="E68" s="18" t="str">
        <x:v>NEEDS_PROFILE_CONFIRMATION</x:v>
      </x:c>
      <x:c r="F68" s="18" t="str">
        <x:v>ASSUMPTION</x:v>
      </x:c>
      <x:c r="G68" s="18" t="str">
        <x:v>APPLICABILITY_CHECK_ONLY</x:v>
      </x:c>
      <x:c r="H68" s="18" t="str">
        <x:v>NO</x:v>
      </x:c>
      <x:c r="I68" s="18" t="str">
        <x:v>eHSM Host 2.3.1-4019-2ee044d/src/mb.h</x:v>
      </x:c>
      <x:c r="J68" s="18" t="str">
        <x:v>Command ID for ehsm_she_load_key_cmd</x:v>
      </x:c>
    </x:row>
    <x:row r="69" ht="34" customHeight="1">
      <x:c r="A69" s="18" t="str">
        <x:v>HOST_ONLY_CANDIDATE</x:v>
      </x:c>
      <x:c r="B69" s="18" t="str">
        <x:v>0x0809 (hex)</x:v>
      </x:c>
      <x:c r="C69" s="18" t="str">
        <x:v>MB_CMD_ID_EHSM_SHE_LOAD_PLAIN_KEY_CMD</x:v>
      </x:c>
      <x:c r="D69" s="18" t="str">
        <x:v>密钥管理</x:v>
      </x:c>
      <x:c r="E69" s="18" t="str">
        <x:v>NEEDS_PROFILE_CONFIRMATION</x:v>
      </x:c>
      <x:c r="F69" s="18" t="str">
        <x:v>ASSUMPTION</x:v>
      </x:c>
      <x:c r="G69" s="18" t="str">
        <x:v>APPLICABILITY_CHECK_ONLY</x:v>
      </x:c>
      <x:c r="H69" s="18" t="str">
        <x:v>NO</x:v>
      </x:c>
      <x:c r="I69" s="18" t="str">
        <x:v>eHSM Host 2.3.1-4019-2ee044d/src/mb.h</x:v>
      </x:c>
      <x:c r="J69" s="18" t="str">
        <x:v>Command ID for ehsm_she_load_plain_key_cmd</x:v>
      </x:c>
    </x:row>
    <x:row r="70" ht="34" customHeight="1">
      <x:c r="A70" s="18" t="str">
        <x:v>HOST_ONLY_CANDIDATE</x:v>
      </x:c>
      <x:c r="B70" s="18" t="str">
        <x:v>0x080a (hex)</x:v>
      </x:c>
      <x:c r="C70" s="18" t="str">
        <x:v>MB_CMD_ID_EHSM_SHE_RAM_KEY_EXPORT_CMD</x:v>
      </x:c>
      <x:c r="D70" s="18" t="str">
        <x:v>密钥管理</x:v>
      </x:c>
      <x:c r="E70" s="18" t="str">
        <x:v>NEEDS_PROFILE_CONFIRMATION</x:v>
      </x:c>
      <x:c r="F70" s="18" t="str">
        <x:v>ASSUMPTION</x:v>
      </x:c>
      <x:c r="G70" s="18" t="str">
        <x:v>APPLICABILITY_CHECK_ONLY</x:v>
      </x:c>
      <x:c r="H70" s="18" t="str">
        <x:v>NO</x:v>
      </x:c>
      <x:c r="I70" s="18" t="str">
        <x:v>eHSM Host 2.3.1-4019-2ee044d/src/mb.h</x:v>
      </x:c>
      <x:c r="J70" s="18" t="str">
        <x:v>Command ID for ehsm_she_ram_key_export_cmd</x:v>
      </x:c>
    </x:row>
    <x:row r="71" ht="34" customHeight="1">
      <x:c r="A71" s="18" t="str">
        <x:v>HOST_ONLY_CANDIDATE</x:v>
      </x:c>
      <x:c r="B71" s="18" t="str">
        <x:v>0x0820 (hex)</x:v>
      </x:c>
      <x:c r="C71" s="18" t="str">
        <x:v>MB_CMD_ID_EHSM_SHE_EXPORT_TOTAL_NVM_KEYS</x:v>
      </x:c>
      <x:c r="D71" s="18" t="str">
        <x:v>密钥管理</x:v>
      </x:c>
      <x:c r="E71" s="18" t="str">
        <x:v>NEEDS_PROFILE_CONFIRMATION</x:v>
      </x:c>
      <x:c r="F71" s="18" t="str">
        <x:v>ASSUMPTION</x:v>
      </x:c>
      <x:c r="G71" s="18" t="str">
        <x:v>APPLICABILITY_CHECK_ONLY</x:v>
      </x:c>
      <x:c r="H71" s="18" t="str">
        <x:v>NO</x:v>
      </x:c>
      <x:c r="I71" s="18" t="str">
        <x:v>eHSM Host 2.3.1-4019-2ee044d/src/mb.h</x:v>
      </x:c>
      <x:c r="J71" s="18" t="str">
        <x:v>Command ID for ehsm_she_export_total_nvm_keys</x:v>
      </x:c>
    </x:row>
    <x:row r="72" ht="34" customHeight="1">
      <x:c r="A72" s="18" t="str">
        <x:v>HOST_ONLY_CANDIDATE</x:v>
      </x:c>
      <x:c r="B72" s="18" t="str">
        <x:v>0x0821 (hex)</x:v>
      </x:c>
      <x:c r="C72" s="18" t="str">
        <x:v>MB_CMD_ID_EHSM_SHE_IMPORT_TOTAL_NVM_KEYS</x:v>
      </x:c>
      <x:c r="D72" s="18" t="str">
        <x:v>密钥管理</x:v>
      </x:c>
      <x:c r="E72" s="18" t="str">
        <x:v>NEEDS_PROFILE_CONFIRMATION</x:v>
      </x:c>
      <x:c r="F72" s="18" t="str">
        <x:v>ASSUMPTION</x:v>
      </x:c>
      <x:c r="G72" s="18" t="str">
        <x:v>APPLICABILITY_CHECK_ONLY</x:v>
      </x:c>
      <x:c r="H72" s="18" t="str">
        <x:v>NO</x:v>
      </x:c>
      <x:c r="I72" s="18" t="str">
        <x:v>eHSM Host 2.3.1-4019-2ee044d/src/mb.h</x:v>
      </x:c>
      <x:c r="J72" s="18" t="str">
        <x:v>Command ID for ehsm_she_import_total_nvm_keys</x:v>
      </x:c>
    </x:row>
    <x:row r="73" ht="34" customHeight="1">
      <x:c r="A73" s="18" t="str">
        <x:v>HOST_ONLY_CANDIDATE</x:v>
      </x:c>
      <x:c r="B73" s="18" t="str">
        <x:v>0xff04 (hex)</x:v>
      </x:c>
      <x:c r="C73" s="18" t="str">
        <x:v>MB_CMD_ID_DEBUG_AUTH</x:v>
      </x:c>
      <x:c r="D73" s="18" t="str">
        <x:v>调试/鉴权</x:v>
      </x:c>
      <x:c r="E73" s="18" t="str">
        <x:v>NEEDS_PROFILE_CONFIRMATION</x:v>
      </x:c>
      <x:c r="F73" s="18" t="str">
        <x:v>ASSUMPTION</x:v>
      </x:c>
      <x:c r="G73" s="18" t="str">
        <x:v>APPLICABILITY_CHECK_ONLY</x:v>
      </x:c>
      <x:c r="H73" s="18" t="str">
        <x:v>NO</x:v>
      </x:c>
      <x:c r="I73" s="18" t="str">
        <x:v>eHSM Host 2.3.1-4019-2ee044d/src/mb.h</x:v>
      </x:c>
      <x:c r="J73" s="18" t="str">
        <x:v>Command ID for debug_auth</x:v>
      </x:c>
    </x:row>
  </x:sheetData>
  <x:mergeCells>
    <x:mergeCell ref="A1:J1"/>
  </x:mergeCells>
  <x:conditionalFormatting sqref="E4:F73">
    <x:cfRule type="containsText" dxfId="0" priority="1" operator="containsText" text="BLOCK"/>
    <x:cfRule type="containsText" dxfId="1" priority="2" operator="containsText" text="NEEDS"/>
    <x:cfRule type="containsText" dxfId="2" priority="3" operator="containsText" text="READY"/>
    <x:cfRule type="containsText" dxfId="3" priority="4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b2faf1ffad074e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4" max="4" width="36" hidden="0" customWidth="1"/>
    <x:col min="5" max="5" width="17" hidden="0" customWidth="1"/>
    <x:col min="12" max="12" width="17" hidden="0" customWidth="1"/>
    <x:col min="15" max="15" width="17" hidden="0" customWidth="1"/>
    <x:col min="16" max="16" width="17" hidden="0" customWidth="1"/>
    <x:col min="17" max="17" width="17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3" max="13" width="24" hidden="0" customWidth="1"/>
    <x:col min="14" max="14" width="24" hidden="0" customWidth="1"/>
    <x:col min="18" max="18" width="24" hidden="0" customWidth="1"/>
    <x:col min="19" max="19" width="24" hidden="0" customWidth="1"/>
    <x:col min="2" max="2" width="12" hidden="0" customWidth="1"/>
    <x:col min="3" max="3" width="12" hidden="0" customWidth="1"/>
  </x:cols>
  <x:sheetData>
    <x:row r="1" ht="30" customHeight="1">
      <x:c r="A1" s="3" t="str">
        <x:v>Mailbox 目标命令测试用例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3" ht="30" customHeight="1">
      <x:c r="A3" s="10" t="str">
        <x:v>用例 ID</x:v>
      </x:c>
      <x:c r="B3" s="22" t="str">
        <x:v>阶段</x:v>
      </x:c>
      <x:c r="C3" s="22" t="str">
        <x:v>命令 ID</x:v>
      </x:c>
      <x:c r="D3" s="22" t="str">
        <x:v>命令名</x:v>
      </x:c>
      <x:c r="E3" s="22" t="str">
        <x:v>场景</x:v>
      </x:c>
      <x:c r="F3" s="22" t="str">
        <x:v>目标</x:v>
      </x:c>
      <x:c r="G3" s="22" t="str">
        <x:v>前置条件</x:v>
      </x:c>
      <x:c r="H3" s="22" t="str">
        <x:v>步骤</x:v>
      </x:c>
      <x:c r="I3" s="22" t="str">
        <x:v>输入</x:v>
      </x:c>
      <x:c r="J3" s="22" t="str">
        <x:v>预期结果</x:v>
      </x:c>
      <x:c r="K3" s="22" t="str">
        <x:v>安全判据</x:v>
      </x:c>
      <x:c r="L3" s="22" t="str">
        <x:v>优先级</x:v>
      </x:c>
      <x:c r="M3" s="22" t="str">
        <x:v>验证层级</x:v>
      </x:c>
      <x:c r="N3" s="22" t="str">
        <x:v>波次</x:v>
      </x:c>
      <x:c r="O3" s="22" t="str">
        <x:v>Owner</x:v>
      </x:c>
      <x:c r="P3" s="22" t="str">
        <x:v>自动化</x:v>
      </x:c>
      <x:c r="Q3" s="22" t="str">
        <x:v>状态</x:v>
      </x:c>
      <x:c r="R3" s="22" t="str">
        <x:v>准入门禁</x:v>
      </x:c>
      <x:c r="S3" s="11" t="str">
        <x:v>来源</x:v>
      </x:c>
    </x:row>
    <x:row r="4" ht="62" customHeight="1">
      <x:c r="A4" s="17" t="str">
        <x:v>MB-BL-001-BASIC</x:v>
      </x:c>
      <x:c r="B4" s="17" t="str">
        <x:v>BL</x:v>
      </x:c>
      <x:c r="C4" s="17" t="str">
        <x:v>0xff10 (hex)</x:v>
      </x:c>
      <x:c r="D4" s="17" t="str">
        <x:v>MB_CMD_ID_BL_READ_VER</x:v>
      </x:c>
      <x:c r="E4" s="17" t="str">
        <x:v>基本功能与响应闭环</x:v>
      </x:c>
      <x:c r="F4" s="17" t="str">
        <x:v>验证合法请求能够按命令合同完成，返回码、输出缓冲区和 Mailbox 状态一致</x:v>
      </x:c>
      <x:c r="G4" s="17" t="str">
        <x:v>BL 镜像已启动；eHSM ready；使用批准的非破坏性输入</x:v>
      </x:c>
      <x:c r="H4" s="17" t="str">
        <x:v>准备输入与输出缓冲区；清理旧状态；发送命令；轮询/中断等待；读取响应与输出；核对状态并清理</x:v>
      </x:c>
      <x:c r="I4" s="17" t="str">
        <x:v>每个参数的代表性合法值；固定测试向量或可重复种子；地址/长度满足对齐和访问权限</x:v>
      </x:c>
      <x:c r="J4" s="17" t="str">
        <x:v>返回成功；输出与批准 oracle 一致；通知/中断可清除；无越界写和敏感数据泄露</x:v>
      </x:c>
      <x:c r="K4" s="17" t="str">
        <x:v>真实 eHSM 响应；不允许 stub/simulated success；敏感输出按接口策略可见</x:v>
      </x:c>
      <x:c r="L4" s="17" t="str">
        <x:v>P0</x:v>
      </x:c>
      <x:c r="M4" s="17" t="str">
        <x:v>L3_EMU_INTEGRATION</x:v>
      </x:c>
      <x:c r="N4" s="17" t="str">
        <x:v>WAVE0_DAY0_SMOKE</x:v>
      </x:c>
      <x:c r="O4" s="17" t="str">
        <x:v>GSP</x:v>
      </x:c>
      <x:c r="P4" s="17" t="str">
        <x:v>待移植</x:v>
      </x:c>
      <x:c r="Q4" s="17" t="str">
        <x:v>PLANNED</x:v>
      </x:c>
      <x:c r="R4" s="17" t="str">
        <x:v>READY_AFTER_BASELINE</x:v>
      </x:c>
      <x:c r="S4" s="17" t="str">
        <x:v>eHSM BL 2.3.5-4019-72f8fdc/inc/mb.h; Host API/TRM; NGU800P方案</x:v>
      </x:c>
    </x:row>
    <x:row r="5" ht="62" customHeight="1">
      <x:c r="A5" s="18" t="str">
        <x:v>MB-BL-001-BOUNDARY</x:v>
      </x:c>
      <x:c r="B5" s="18" t="str">
        <x:v>BL</x:v>
      </x:c>
      <x:c r="C5" s="18" t="str">
        <x:v>0xff10 (hex)</x:v>
      </x:c>
      <x:c r="D5" s="18" t="str">
        <x:v>MB_CMD_ID_BL_READ_VER</x:v>
      </x:c>
      <x:c r="E5" s="18" t="str">
        <x:v>参数、地址与协议边界</x:v>
      </x:c>
      <x:c r="F5" s="18" t="str">
        <x:v>验证非法长度、非法枚举、错序阶段、越界/未对齐地址和空输入被安全拒绝</x:v>
      </x:c>
      <x:c r="G5" s="18" t="str">
        <x:v>BL 镜像已启动；具备受保护的 guard 区和超时恢复机制</x:v>
      </x:c>
      <x:c r="H5" s="18" t="str">
        <x:v>对每个字段执行最小值、最大值、超界值和非法组合；检查返回码、输出 guard、Mailbox 恢复和后续合法请求</x:v>
      </x:c>
      <x:c r="I5" s="18" t="str">
        <x:v>0/1/最大/最大+1 长度；未对齐/越界/无权限地址；非法枚举；错误 process_mode 顺序</x:v>
      </x:c>
      <x:c r="J5" s="18" t="str">
        <x:v>返回明确错误或受控超时；不得越界读写、泄漏旧数据或改变持久状态；后续合法请求可恢复，或按合同进入受控失败</x:v>
      </x:c>
      <x:c r="K5" s="18" t="str">
        <x:v>guard 区不变；错误码属于批准映射；无 silent fallback</x:v>
      </x:c>
      <x:c r="L5" s="18" t="str">
        <x:v>P0</x:v>
      </x:c>
      <x:c r="M5" s="18" t="str">
        <x:v>L1_HOST_CONTRACT + L3_EMU_INTEGRATION</x:v>
      </x:c>
      <x:c r="N5" s="18" t="str">
        <x:v>WAVE0_DAY0_SMOKE</x:v>
      </x:c>
      <x:c r="O5" s="18" t="str">
        <x:v>GSP</x:v>
      </x:c>
      <x:c r="P5" s="18" t="str">
        <x:v>待移植</x:v>
      </x:c>
      <x:c r="Q5" s="18" t="str">
        <x:v>PLANNED</x:v>
      </x:c>
      <x:c r="R5" s="18" t="str">
        <x:v>READY_AFTER_COMMAND_CONTRACT</x:v>
      </x:c>
      <x:c r="S5" s="18" t="str">
        <x:v>eHSM BL 2.3.5-4019-72f8fdc/inc/mb.h; Host API/TRM; NGU800P方案</x:v>
      </x:c>
    </x:row>
    <x:row r="6" ht="62" customHeight="1">
      <x:c r="A6" s="18" t="str">
        <x:v>MB-BL-001-POLICY</x:v>
      </x:c>
      <x:c r="B6" s="18" t="str">
        <x:v>BL</x:v>
      </x:c>
      <x:c r="C6" s="18" t="str">
        <x:v>0xff10 (hex)</x:v>
      </x:c>
      <x:c r="D6" s="18" t="str">
        <x:v>MB_CMD_ID_BL_READ_VER</x:v>
      </x:c>
      <x:c r="E6" s="18" t="str">
        <x:v>权限、生命周期与状态约束</x:v>
      </x:c>
      <x:c r="F6" s="18" t="str">
        <x:v>验证未授权调用者、错误 LCS、未认证状态、busy/错误状态不能绕过命令策略</x:v>
      </x:c>
      <x:c r="G6" s="18" t="str">
        <x:v>可切换或观测调用者/LCS/认证/busy 状态；具备恢复流程</x:v>
      </x:c>
      <x:c r="H6" s="18" t="str">
        <x:v>构造允许与禁止状态矩阵；发送同一命令；比较返回码、副作用、日志和状态；在失败后复测允许路径</x:v>
      </x:c>
      <x:c r="I6" s="18" t="str">
        <x:v>授权/未授权 Master；允许/禁止 LCS；认证前后；ready/busy/error；重复或重放请求</x:v>
      </x:c>
      <x:c r="J6" s="18" t="str">
        <x:v>仅策略允许的组合成功；禁止组合 fail-close 且无敏感副作用；重放/并发按合同处理；错误可审计</x:v>
      </x:c>
      <x:c r="K6" s="18" t="str">
        <x:v>权限矩阵来自批准方案；不以现有 demo 的 Expected 反向定义产品策略</x:v>
      </x:c>
      <x:c r="L6" s="18" t="str">
        <x:v>P0</x:v>
      </x:c>
      <x:c r="M6" s="18" t="str">
        <x:v>L3_EMU_INTEGRATION</x:v>
      </x:c>
      <x:c r="N6" s="18" t="str">
        <x:v>WAVE0_DAY0_SMOKE</x:v>
      </x:c>
      <x:c r="O6" s="18" t="str">
        <x:v>GSP</x:v>
      </x:c>
      <x:c r="P6" s="18" t="str">
        <x:v>待移植</x:v>
      </x:c>
      <x:c r="Q6" s="18" t="str">
        <x:v>PLANNED</x:v>
      </x:c>
      <x:c r="R6" s="18" t="str">
        <x:v>READY_AFTER_POLICY</x:v>
      </x:c>
      <x:c r="S6" s="18" t="str">
        <x:v>eHSM BL 2.3.5-4019-72f8fdc/inc/mb.h; Host API/TRM; NGU800P方案</x:v>
      </x:c>
    </x:row>
    <x:row r="7" ht="62" customHeight="1">
      <x:c r="A7" s="18" t="str">
        <x:v>MB-BL-002-BASIC</x:v>
      </x:c>
      <x:c r="B7" s="18" t="str">
        <x:v>BL</x:v>
      </x:c>
      <x:c r="C7" s="18" t="str">
        <x:v>0xff02 (hex)</x:v>
      </x:c>
      <x:c r="D7" s="18" t="str">
        <x:v>MB_CMD_ID_BL_OTP_READ</x:v>
      </x:c>
      <x:c r="E7" s="18" t="str">
        <x:v>基本功能与响应闭环</x:v>
      </x:c>
      <x:c r="F7" s="18" t="str">
        <x:v>验证合法请求能够按命令合同完成，返回码、输出缓冲区和 Mailbox 状态一致</x:v>
      </x:c>
      <x:c r="G7" s="18" t="str">
        <x:v>BL 镜像已启动；eHSM ready；使用批准的非破坏性输入</x:v>
      </x:c>
      <x:c r="H7" s="18" t="str">
        <x:v>准备输入与输出缓冲区；清理旧状态；发送命令；轮询/中断等待；读取响应与输出；核对状态并清理</x:v>
      </x:c>
      <x:c r="I7" s="18" t="str">
        <x:v>每个参数的代表性合法值；固定测试向量或可重复种子；地址/长度满足对齐和访问权限</x:v>
      </x:c>
      <x:c r="J7" s="18" t="str">
        <x:v>返回成功；输出与批准 oracle 一致；通知/中断可清除；无越界写和敏感数据泄露</x:v>
      </x:c>
      <x:c r="K7" s="18" t="str">
        <x:v>真实 eHSM 响应；不允许 stub/simulated success；敏感输出按接口策略可见</x:v>
      </x:c>
      <x:c r="L7" s="18" t="str">
        <x:v>P0</x:v>
      </x:c>
      <x:c r="M7" s="18" t="str">
        <x:v>L3_EMU_INTEGRATION</x:v>
      </x:c>
      <x:c r="N7" s="18" t="str">
        <x:v>WAVE1_ROOT_OF_TRUST</x:v>
      </x:c>
      <x:c r="O7" s="18" t="str">
        <x:v>GSP</x:v>
      </x:c>
      <x:c r="P7" s="18" t="str">
        <x:v>待移植</x:v>
      </x:c>
      <x:c r="Q7" s="18" t="str">
        <x:v>PLANNED</x:v>
      </x:c>
      <x:c r="R7" s="18" t="str">
        <x:v>READY_AFTER_BASELINE</x:v>
      </x:c>
      <x:c r="S7" s="18" t="str">
        <x:v>eHSM BL 2.3.5-4019-72f8fdc/inc/mb.h; Host API/TRM; NGU800P方案</x:v>
      </x:c>
    </x:row>
    <x:row r="8" ht="62" customHeight="1">
      <x:c r="A8" s="18" t="str">
        <x:v>MB-BL-002-BOUNDARY</x:v>
      </x:c>
      <x:c r="B8" s="18" t="str">
        <x:v>BL</x:v>
      </x:c>
      <x:c r="C8" s="18" t="str">
        <x:v>0xff02 (hex)</x:v>
      </x:c>
      <x:c r="D8" s="18" t="str">
        <x:v>MB_CMD_ID_BL_OTP_READ</x:v>
      </x:c>
      <x:c r="E8" s="18" t="str">
        <x:v>参数、地址与协议边界</x:v>
      </x:c>
      <x:c r="F8" s="18" t="str">
        <x:v>验证非法长度、非法枚举、错序阶段、越界/未对齐地址和空输入被安全拒绝</x:v>
      </x:c>
      <x:c r="G8" s="18" t="str">
        <x:v>BL 镜像已启动；具备受保护的 guard 区和超时恢复机制</x:v>
      </x:c>
      <x:c r="H8" s="18" t="str">
        <x:v>对每个字段执行最小值、最大值、超界值和非法组合；检查返回码、输出 guard、Mailbox 恢复和后续合法请求</x:v>
      </x:c>
      <x:c r="I8" s="18" t="str">
        <x:v>0/1/最大/最大+1 长度；未对齐/越界/无权限地址；非法枚举；错误 process_mode 顺序</x:v>
      </x:c>
      <x:c r="J8" s="18" t="str">
        <x:v>返回明确错误或受控超时；不得越界读写、泄漏旧数据或改变持久状态；后续合法请求可恢复，或按合同进入受控失败</x:v>
      </x:c>
      <x:c r="K8" s="18" t="str">
        <x:v>guard 区不变；错误码属于批准映射；无 silent fallback</x:v>
      </x:c>
      <x:c r="L8" s="18" t="str">
        <x:v>P0</x:v>
      </x:c>
      <x:c r="M8" s="18" t="str">
        <x:v>L1_HOST_CONTRACT + L3_EMU_INTEGRATION</x:v>
      </x:c>
      <x:c r="N8" s="18" t="str">
        <x:v>WAVE1_ROOT_OF_TRUST</x:v>
      </x:c>
      <x:c r="O8" s="18" t="str">
        <x:v>GSP</x:v>
      </x:c>
      <x:c r="P8" s="18" t="str">
        <x:v>待移植</x:v>
      </x:c>
      <x:c r="Q8" s="18" t="str">
        <x:v>PLANNED</x:v>
      </x:c>
      <x:c r="R8" s="18" t="str">
        <x:v>READY_AFTER_COMMAND_CONTRACT</x:v>
      </x:c>
      <x:c r="S8" s="18" t="str">
        <x:v>eHSM BL 2.3.5-4019-72f8fdc/inc/mb.h; Host API/TRM; NGU800P方案</x:v>
      </x:c>
    </x:row>
    <x:row r="9" ht="62" customHeight="1">
      <x:c r="A9" s="18" t="str">
        <x:v>MB-BL-002-POLICY</x:v>
      </x:c>
      <x:c r="B9" s="18" t="str">
        <x:v>BL</x:v>
      </x:c>
      <x:c r="C9" s="18" t="str">
        <x:v>0xff02 (hex)</x:v>
      </x:c>
      <x:c r="D9" s="18" t="str">
        <x:v>MB_CMD_ID_BL_OTP_READ</x:v>
      </x:c>
      <x:c r="E9" s="18" t="str">
        <x:v>权限、生命周期与状态约束</x:v>
      </x:c>
      <x:c r="F9" s="18" t="str">
        <x:v>验证未授权调用者、错误 LCS、未认证状态、busy/错误状态不能绕过命令策略</x:v>
      </x:c>
      <x:c r="G9" s="18" t="str">
        <x:v>可切换或观测调用者/LCS/认证/busy 状态；具备恢复流程</x:v>
      </x:c>
      <x:c r="H9" s="18" t="str">
        <x:v>构造允许与禁止状态矩阵；发送同一命令；比较返回码、副作用、日志和状态；在失败后复测允许路径</x:v>
      </x:c>
      <x:c r="I9" s="18" t="str">
        <x:v>授权/未授权 Master；允许/禁止 LCS；认证前后；ready/busy/error；重复或重放请求</x:v>
      </x:c>
      <x:c r="J9" s="18" t="str">
        <x:v>仅策略允许的组合成功；禁止组合 fail-close 且无敏感副作用；重放/并发按合同处理；错误可审计</x:v>
      </x:c>
      <x:c r="K9" s="18" t="str">
        <x:v>权限矩阵来自批准方案；不以现有 demo 的 Expected 反向定义产品策略</x:v>
      </x:c>
      <x:c r="L9" s="18" t="str">
        <x:v>P0</x:v>
      </x:c>
      <x:c r="M9" s="18" t="str">
        <x:v>L3_EMU_INTEGRATION</x:v>
      </x:c>
      <x:c r="N9" s="18" t="str">
        <x:v>WAVE1_ROOT_OF_TRUST</x:v>
      </x:c>
      <x:c r="O9" s="18" t="str">
        <x:v>GSP</x:v>
      </x:c>
      <x:c r="P9" s="18" t="str">
        <x:v>待移植</x:v>
      </x:c>
      <x:c r="Q9" s="18" t="str">
        <x:v>PLANNED</x:v>
      </x:c>
      <x:c r="R9" s="18" t="str">
        <x:v>READY_AFTER_POLICY</x:v>
      </x:c>
      <x:c r="S9" s="18" t="str">
        <x:v>eHSM BL 2.3.5-4019-72f8fdc/inc/mb.h; Host API/TRM; NGU800P方案</x:v>
      </x:c>
    </x:row>
    <x:row r="10" ht="62" customHeight="1">
      <x:c r="A10" s="18" t="str">
        <x:v>MB-BL-003-BASIC</x:v>
      </x:c>
      <x:c r="B10" s="18" t="str">
        <x:v>BL</x:v>
      </x:c>
      <x:c r="C10" s="18" t="str">
        <x:v>0xff01 (hex)</x:v>
      </x:c>
      <x:c r="D10" s="18" t="str">
        <x:v>MB_CMD_ID_BL_OTP_WRITE</x:v>
      </x:c>
      <x:c r="E10" s="18" t="str">
        <x:v>基本功能与响应闭环</x:v>
      </x:c>
      <x:c r="F10" s="18" t="str">
        <x:v>验证合法请求能够按命令合同完成，返回码、输出缓冲区和 Mailbox 状态一致</x:v>
      </x:c>
      <x:c r="G10" s="18" t="str">
        <x:v>BL 镜像已启动；eHSM ready；使用批准的非破坏性输入；危险操作使用可恢复专用环境并获批准</x:v>
      </x:c>
      <x:c r="H10" s="18" t="str">
        <x:v>准备输入与输出缓冲区；清理旧状态；发送命令；轮询/中断等待；读取响应与输出；核对状态并清理</x:v>
      </x:c>
      <x:c r="I10" s="18" t="str">
        <x:v>每个参数的代表性合法值；固定测试向量或可重复种子；地址/长度满足对齐和访问权限</x:v>
      </x:c>
      <x:c r="J10" s="18" t="str">
        <x:v>仅在批准环境和允许状态执行；成功时返回合同定义结果；不允许时必须明确拒绝且无部分副作用</x:v>
      </x:c>
      <x:c r="K10" s="18" t="str">
        <x:v>真实 eHSM 响应；不允许 stub/simulated success；敏感输出按接口策略可见</x:v>
      </x:c>
      <x:c r="L10" s="18" t="str">
        <x:v>P0</x:v>
      </x:c>
      <x:c r="M10" s="18" t="str">
        <x:v>L3_EMU_INTEGRATION</x:v>
      </x:c>
      <x:c r="N10" s="18" t="str">
        <x:v>WAVE1_ROOT_OF_TRUST</x:v>
      </x:c>
      <x:c r="O10" s="18" t="str">
        <x:v>GSP</x:v>
      </x:c>
      <x:c r="P10" s="18" t="str">
        <x:v>待移植</x:v>
      </x:c>
      <x:c r="Q10" s="18" t="str">
        <x:v>PLANNED</x:v>
      </x:c>
      <x:c r="R10" s="18" t="str">
        <x:v>NEEDS_APPROVAL</x:v>
      </x:c>
      <x:c r="S10" s="18" t="str">
        <x:v>eHSM BL 2.3.5-4019-72f8fdc/inc/mb.h; Host API/TRM; NGU800P方案</x:v>
      </x:c>
    </x:row>
    <x:row r="11" ht="62" customHeight="1">
      <x:c r="A11" s="18" t="str">
        <x:v>MB-BL-003-BOUNDARY</x:v>
      </x:c>
      <x:c r="B11" s="18" t="str">
        <x:v>BL</x:v>
      </x:c>
      <x:c r="C11" s="18" t="str">
        <x:v>0xff01 (hex)</x:v>
      </x:c>
      <x:c r="D11" s="18" t="str">
        <x:v>MB_CMD_ID_BL_OTP_WRITE</x:v>
      </x:c>
      <x:c r="E11" s="18" t="str">
        <x:v>参数、地址与协议边界</x:v>
      </x:c>
      <x:c r="F11" s="18" t="str">
        <x:v>验证非法长度、非法枚举、错序阶段、越界/未对齐地址和空输入被安全拒绝</x:v>
      </x:c>
      <x:c r="G11" s="18" t="str">
        <x:v>BL 镜像已启动；具备受保护的 guard 区和超时恢复机制</x:v>
      </x:c>
      <x:c r="H11" s="18" t="str">
        <x:v>对每个字段执行最小值、最大值、超界值和非法组合；检查返回码、输出 guard、Mailbox 恢复和后续合法请求</x:v>
      </x:c>
      <x:c r="I11" s="18" t="str">
        <x:v>0/1/最大/最大+1 长度；未对齐/越界/无权限地址；非法枚举；错误 process_mode 顺序</x:v>
      </x:c>
      <x:c r="J11" s="18" t="str">
        <x:v>返回明确错误或受控超时；不得越界读写、泄漏旧数据或改变持久状态；后续合法请求可恢复，或按合同进入受控失败</x:v>
      </x:c>
      <x:c r="K11" s="18" t="str">
        <x:v>guard 区不变；错误码属于批准映射；无 silent fallback</x:v>
      </x:c>
      <x:c r="L11" s="18" t="str">
        <x:v>P0</x:v>
      </x:c>
      <x:c r="M11" s="18" t="str">
        <x:v>L1_HOST_CONTRACT + L3_EMU_INTEGRATION</x:v>
      </x:c>
      <x:c r="N11" s="18" t="str">
        <x:v>WAVE1_ROOT_OF_TRUST</x:v>
      </x:c>
      <x:c r="O11" s="18" t="str">
        <x:v>GSP</x:v>
      </x:c>
      <x:c r="P11" s="18" t="str">
        <x:v>待移植</x:v>
      </x:c>
      <x:c r="Q11" s="18" t="str">
        <x:v>PLANNED</x:v>
      </x:c>
      <x:c r="R11" s="18" t="str">
        <x:v>READY_AFTER_COMMAND_CONTRACT</x:v>
      </x:c>
      <x:c r="S11" s="18" t="str">
        <x:v>eHSM BL 2.3.5-4019-72f8fdc/inc/mb.h; Host API/TRM; NGU800P方案</x:v>
      </x:c>
    </x:row>
    <x:row r="12" ht="62" customHeight="1">
      <x:c r="A12" s="18" t="str">
        <x:v>MB-BL-003-POLICY</x:v>
      </x:c>
      <x:c r="B12" s="18" t="str">
        <x:v>BL</x:v>
      </x:c>
      <x:c r="C12" s="18" t="str">
        <x:v>0xff01 (hex)</x:v>
      </x:c>
      <x:c r="D12" s="18" t="str">
        <x:v>MB_CMD_ID_BL_OTP_WRITE</x:v>
      </x:c>
      <x:c r="E12" s="18" t="str">
        <x:v>权限、生命周期与状态约束</x:v>
      </x:c>
      <x:c r="F12" s="18" t="str">
        <x:v>验证未授权调用者、错误 LCS、未认证状态、busy/错误状态不能绕过命令策略</x:v>
      </x:c>
      <x:c r="G12" s="18" t="str">
        <x:v>可切换或观测调用者/LCS/认证/busy 状态；具备恢复流程</x:v>
      </x:c>
      <x:c r="H12" s="18" t="str">
        <x:v>构造允许与禁止状态矩阵；发送同一命令；比较返回码、副作用、日志和状态；在失败后复测允许路径</x:v>
      </x:c>
      <x:c r="I12" s="18" t="str">
        <x:v>授权/未授权 Master；允许/禁止 LCS；认证前后；ready/busy/error；重复或重放请求</x:v>
      </x:c>
      <x:c r="J12" s="18" t="str">
        <x:v>仅策略允许的组合成功；禁止组合 fail-close 且无敏感副作用；重放/并发按合同处理；错误可审计</x:v>
      </x:c>
      <x:c r="K12" s="18" t="str">
        <x:v>权限矩阵来自批准方案；不以现有 demo 的 Expected 反向定义产品策略</x:v>
      </x:c>
      <x:c r="L12" s="18" t="str">
        <x:v>P0</x:v>
      </x:c>
      <x:c r="M12" s="18" t="str">
        <x:v>L3_EMU_INTEGRATION</x:v>
      </x:c>
      <x:c r="N12" s="18" t="str">
        <x:v>WAVE1_ROOT_OF_TRUST</x:v>
      </x:c>
      <x:c r="O12" s="18" t="str">
        <x:v>GSP</x:v>
      </x:c>
      <x:c r="P12" s="18" t="str">
        <x:v>待移植</x:v>
      </x:c>
      <x:c r="Q12" s="18" t="str">
        <x:v>PLANNED</x:v>
      </x:c>
      <x:c r="R12" s="18" t="str">
        <x:v>NEEDS_APPROVAL_AND_POLICY</x:v>
      </x:c>
      <x:c r="S12" s="18" t="str">
        <x:v>eHSM BL 2.3.5-4019-72f8fdc/inc/mb.h; Host API/TRM; NGU800P方案</x:v>
      </x:c>
    </x:row>
    <x:row r="13" ht="62" customHeight="1">
      <x:c r="A13" s="18" t="str">
        <x:v>MB-BL-004-BASIC</x:v>
      </x:c>
      <x:c r="B13" s="18" t="str">
        <x:v>BL</x:v>
      </x:c>
      <x:c r="C13" s="18" t="str">
        <x:v>0xff24 (hex)</x:v>
      </x:c>
      <x:c r="D13" s="18" t="str">
        <x:v>MB_CMD_ID_BL_REG_RD</x:v>
      </x:c>
      <x:c r="E13" s="18" t="str">
        <x:v>基本功能与响应闭环</x:v>
      </x:c>
      <x:c r="F13" s="18" t="str">
        <x:v>验证合法请求能够按命令合同完成，返回码、输出缓冲区和 Mailbox 状态一致</x:v>
      </x:c>
      <x:c r="G13" s="18" t="str">
        <x:v>BL 镜像已启动；eHSM ready；使用批准的非破坏性输入</x:v>
      </x:c>
      <x:c r="H13" s="18" t="str">
        <x:v>准备输入与输出缓冲区；清理旧状态；发送命令；轮询/中断等待；读取响应与输出；核对状态并清理</x:v>
      </x:c>
      <x:c r="I13" s="18" t="str">
        <x:v>每个参数的代表性合法值；固定测试向量或可重复种子；地址/长度满足对齐和访问权限</x:v>
      </x:c>
      <x:c r="J13" s="18" t="str">
        <x:v>返回成功；输出与批准 oracle 一致；通知/中断可清除；无越界写和敏感数据泄露</x:v>
      </x:c>
      <x:c r="K13" s="18" t="str">
        <x:v>真实 eHSM 响应；不允许 stub/simulated success；敏感输出按接口策略可见</x:v>
      </x:c>
      <x:c r="L13" s="18" t="str">
        <x:v>P0</x:v>
      </x:c>
      <x:c r="M13" s="18" t="str">
        <x:v>L3_EMU_INTEGRATION</x:v>
      </x:c>
      <x:c r="N13" s="18" t="str">
        <x:v>WAVE4_CRYPTO_COMPAT_VENDOR</x:v>
      </x:c>
      <x:c r="O13" s="18" t="str">
        <x:v>GSP</x:v>
      </x:c>
      <x:c r="P13" s="18" t="str">
        <x:v>待移植</x:v>
      </x:c>
      <x:c r="Q13" s="18" t="str">
        <x:v>PLANNED</x:v>
      </x:c>
      <x:c r="R13" s="18" t="str">
        <x:v>READY_AFTER_BASELINE</x:v>
      </x:c>
      <x:c r="S13" s="18" t="str">
        <x:v>eHSM BL 2.3.5-4019-72f8fdc/inc/mb.h; Host API/TRM; NGU800P方案</x:v>
      </x:c>
    </x:row>
    <x:row r="14" ht="62" customHeight="1">
      <x:c r="A14" s="18" t="str">
        <x:v>MB-BL-004-BOUNDARY</x:v>
      </x:c>
      <x:c r="B14" s="18" t="str">
        <x:v>BL</x:v>
      </x:c>
      <x:c r="C14" s="18" t="str">
        <x:v>0xff24 (hex)</x:v>
      </x:c>
      <x:c r="D14" s="18" t="str">
        <x:v>MB_CMD_ID_BL_REG_RD</x:v>
      </x:c>
      <x:c r="E14" s="18" t="str">
        <x:v>参数、地址与协议边界</x:v>
      </x:c>
      <x:c r="F14" s="18" t="str">
        <x:v>验证非法长度、非法枚举、错序阶段、越界/未对齐地址和空输入被安全拒绝</x:v>
      </x:c>
      <x:c r="G14" s="18" t="str">
        <x:v>BL 镜像已启动；具备受保护的 guard 区和超时恢复机制</x:v>
      </x:c>
      <x:c r="H14" s="18" t="str">
        <x:v>对每个字段执行最小值、最大值、超界值和非法组合；检查返回码、输出 guard、Mailbox 恢复和后续合法请求</x:v>
      </x:c>
      <x:c r="I14" s="18" t="str">
        <x:v>0/1/最大/最大+1 长度；未对齐/越界/无权限地址；非法枚举；错误 process_mode 顺序</x:v>
      </x:c>
      <x:c r="J14" s="18" t="str">
        <x:v>返回明确错误或受控超时；不得越界读写、泄漏旧数据或改变持久状态；后续合法请求可恢复，或按合同进入受控失败</x:v>
      </x:c>
      <x:c r="K14" s="18" t="str">
        <x:v>guard 区不变；错误码属于批准映射；无 silent fallback</x:v>
      </x:c>
      <x:c r="L14" s="18" t="str">
        <x:v>P0</x:v>
      </x:c>
      <x:c r="M14" s="18" t="str">
        <x:v>L1_HOST_CONTRACT + L3_EMU_INTEGRATION</x:v>
      </x:c>
      <x:c r="N14" s="18" t="str">
        <x:v>WAVE4_CRYPTO_COMPAT_VENDOR</x:v>
      </x:c>
      <x:c r="O14" s="18" t="str">
        <x:v>GSP</x:v>
      </x:c>
      <x:c r="P14" s="18" t="str">
        <x:v>待移植</x:v>
      </x:c>
      <x:c r="Q14" s="18" t="str">
        <x:v>PLANNED</x:v>
      </x:c>
      <x:c r="R14" s="18" t="str">
        <x:v>READY_AFTER_COMMAND_CONTRACT</x:v>
      </x:c>
      <x:c r="S14" s="18" t="str">
        <x:v>eHSM BL 2.3.5-4019-72f8fdc/inc/mb.h; Host API/TRM; NGU800P方案</x:v>
      </x:c>
    </x:row>
    <x:row r="15" ht="62" customHeight="1">
      <x:c r="A15" s="18" t="str">
        <x:v>MB-BL-004-POLICY</x:v>
      </x:c>
      <x:c r="B15" s="18" t="str">
        <x:v>BL</x:v>
      </x:c>
      <x:c r="C15" s="18" t="str">
        <x:v>0xff24 (hex)</x:v>
      </x:c>
      <x:c r="D15" s="18" t="str">
        <x:v>MB_CMD_ID_BL_REG_RD</x:v>
      </x:c>
      <x:c r="E15" s="18" t="str">
        <x:v>权限、生命周期与状态约束</x:v>
      </x:c>
      <x:c r="F15" s="18" t="str">
        <x:v>验证未授权调用者、错误 LCS、未认证状态、busy/错误状态不能绕过命令策略</x:v>
      </x:c>
      <x:c r="G15" s="18" t="str">
        <x:v>可切换或观测调用者/LCS/认证/busy 状态；具备恢复流程</x:v>
      </x:c>
      <x:c r="H15" s="18" t="str">
        <x:v>构造允许与禁止状态矩阵；发送同一命令；比较返回码、副作用、日志和状态；在失败后复测允许路径</x:v>
      </x:c>
      <x:c r="I15" s="18" t="str">
        <x:v>授权/未授权 Master；允许/禁止 LCS；认证前后；ready/busy/error；重复或重放请求</x:v>
      </x:c>
      <x:c r="J15" s="18" t="str">
        <x:v>仅策略允许的组合成功；禁止组合 fail-close 且无敏感副作用；重放/并发按合同处理；错误可审计</x:v>
      </x:c>
      <x:c r="K15" s="18" t="str">
        <x:v>权限矩阵来自批准方案；不以现有 demo 的 Expected 反向定义产品策略</x:v>
      </x:c>
      <x:c r="L15" s="18" t="str">
        <x:v>P0</x:v>
      </x:c>
      <x:c r="M15" s="18" t="str">
        <x:v>L3_EMU_INTEGRATION</x:v>
      </x:c>
      <x:c r="N15" s="18" t="str">
        <x:v>WAVE4_CRYPTO_COMPAT_VENDOR</x:v>
      </x:c>
      <x:c r="O15" s="18" t="str">
        <x:v>GSP</x:v>
      </x:c>
      <x:c r="P15" s="18" t="str">
        <x:v>待移植</x:v>
      </x:c>
      <x:c r="Q15" s="18" t="str">
        <x:v>PLANNED</x:v>
      </x:c>
      <x:c r="R15" s="18" t="str">
        <x:v>READY_AFTER_POLICY</x:v>
      </x:c>
      <x:c r="S15" s="18" t="str">
        <x:v>eHSM BL 2.3.5-4019-72f8fdc/inc/mb.h; Host API/TRM; NGU800P方案</x:v>
      </x:c>
    </x:row>
    <x:row r="16" ht="62" customHeight="1">
      <x:c r="A16" s="18" t="str">
        <x:v>MB-BL-005-BASIC</x:v>
      </x:c>
      <x:c r="B16" s="18" t="str">
        <x:v>BL</x:v>
      </x:c>
      <x:c r="C16" s="18" t="str">
        <x:v>0xff23 (hex)</x:v>
      </x:c>
      <x:c r="D16" s="18" t="str">
        <x:v>MB_CMD_ID_BL_REG_WR</x:v>
      </x:c>
      <x:c r="E16" s="18" t="str">
        <x:v>基本功能与响应闭环</x:v>
      </x:c>
      <x:c r="F16" s="18" t="str">
        <x:v>验证合法请求能够按命令合同完成，返回码、输出缓冲区和 Mailbox 状态一致</x:v>
      </x:c>
      <x:c r="G16" s="18" t="str">
        <x:v>BL 镜像已启动；eHSM ready；使用批准的非破坏性输入；危险操作使用可恢复专用环境并获批准</x:v>
      </x:c>
      <x:c r="H16" s="18" t="str">
        <x:v>准备输入与输出缓冲区；清理旧状态；发送命令；轮询/中断等待；读取响应与输出；核对状态并清理</x:v>
      </x:c>
      <x:c r="I16" s="18" t="str">
        <x:v>每个参数的代表性合法值；固定测试向量或可重复种子；地址/长度满足对齐和访问权限</x:v>
      </x:c>
      <x:c r="J16" s="18" t="str">
        <x:v>仅在批准环境和允许状态执行；成功时返回合同定义结果；不允许时必须明确拒绝且无部分副作用</x:v>
      </x:c>
      <x:c r="K16" s="18" t="str">
        <x:v>真实 eHSM 响应；不允许 stub/simulated success；敏感输出按接口策略可见</x:v>
      </x:c>
      <x:c r="L16" s="18" t="str">
        <x:v>P0</x:v>
      </x:c>
      <x:c r="M16" s="18" t="str">
        <x:v>L3_EMU_INTEGRATION</x:v>
      </x:c>
      <x:c r="N16" s="18" t="str">
        <x:v>WAVE4_CRYPTO_COMPAT_VENDOR</x:v>
      </x:c>
      <x:c r="O16" s="18" t="str">
        <x:v>GSP</x:v>
      </x:c>
      <x:c r="P16" s="18" t="str">
        <x:v>待移植</x:v>
      </x:c>
      <x:c r="Q16" s="18" t="str">
        <x:v>PLANNED</x:v>
      </x:c>
      <x:c r="R16" s="18" t="str">
        <x:v>NEEDS_APPROVAL</x:v>
      </x:c>
      <x:c r="S16" s="18" t="str">
        <x:v>eHSM BL 2.3.5-4019-72f8fdc/inc/mb.h; Host API/TRM; NGU800P方案</x:v>
      </x:c>
    </x:row>
    <x:row r="17" ht="62" customHeight="1">
      <x:c r="A17" s="18" t="str">
        <x:v>MB-BL-005-BOUNDARY</x:v>
      </x:c>
      <x:c r="B17" s="18" t="str">
        <x:v>BL</x:v>
      </x:c>
      <x:c r="C17" s="18" t="str">
        <x:v>0xff23 (hex)</x:v>
      </x:c>
      <x:c r="D17" s="18" t="str">
        <x:v>MB_CMD_ID_BL_REG_WR</x:v>
      </x:c>
      <x:c r="E17" s="18" t="str">
        <x:v>参数、地址与协议边界</x:v>
      </x:c>
      <x:c r="F17" s="18" t="str">
        <x:v>验证非法长度、非法枚举、错序阶段、越界/未对齐地址和空输入被安全拒绝</x:v>
      </x:c>
      <x:c r="G17" s="18" t="str">
        <x:v>BL 镜像已启动；具备受保护的 guard 区和超时恢复机制</x:v>
      </x:c>
      <x:c r="H17" s="18" t="str">
        <x:v>对每个字段执行最小值、最大值、超界值和非法组合；检查返回码、输出 guard、Mailbox 恢复和后续合法请求</x:v>
      </x:c>
      <x:c r="I17" s="18" t="str">
        <x:v>0/1/最大/最大+1 长度；未对齐/越界/无权限地址；非法枚举；错误 process_mode 顺序</x:v>
      </x:c>
      <x:c r="J17" s="18" t="str">
        <x:v>返回明确错误或受控超时；不得越界读写、泄漏旧数据或改变持久状态；后续合法请求可恢复，或按合同进入受控失败</x:v>
      </x:c>
      <x:c r="K17" s="18" t="str">
        <x:v>guard 区不变；错误码属于批准映射；无 silent fallback</x:v>
      </x:c>
      <x:c r="L17" s="18" t="str">
        <x:v>P0</x:v>
      </x:c>
      <x:c r="M17" s="18" t="str">
        <x:v>L1_HOST_CONTRACT + L3_EMU_INTEGRATION</x:v>
      </x:c>
      <x:c r="N17" s="18" t="str">
        <x:v>WAVE4_CRYPTO_COMPAT_VENDOR</x:v>
      </x:c>
      <x:c r="O17" s="18" t="str">
        <x:v>GSP</x:v>
      </x:c>
      <x:c r="P17" s="18" t="str">
        <x:v>待移植</x:v>
      </x:c>
      <x:c r="Q17" s="18" t="str">
        <x:v>PLANNED</x:v>
      </x:c>
      <x:c r="R17" s="18" t="str">
        <x:v>READY_AFTER_COMMAND_CONTRACT</x:v>
      </x:c>
      <x:c r="S17" s="18" t="str">
        <x:v>eHSM BL 2.3.5-4019-72f8fdc/inc/mb.h; Host API/TRM; NGU800P方案</x:v>
      </x:c>
    </x:row>
    <x:row r="18" ht="62" customHeight="1">
      <x:c r="A18" s="18" t="str">
        <x:v>MB-BL-005-POLICY</x:v>
      </x:c>
      <x:c r="B18" s="18" t="str">
        <x:v>BL</x:v>
      </x:c>
      <x:c r="C18" s="18" t="str">
        <x:v>0xff23 (hex)</x:v>
      </x:c>
      <x:c r="D18" s="18" t="str">
        <x:v>MB_CMD_ID_BL_REG_WR</x:v>
      </x:c>
      <x:c r="E18" s="18" t="str">
        <x:v>权限、生命周期与状态约束</x:v>
      </x:c>
      <x:c r="F18" s="18" t="str">
        <x:v>验证未授权调用者、错误 LCS、未认证状态、busy/错误状态不能绕过命令策略</x:v>
      </x:c>
      <x:c r="G18" s="18" t="str">
        <x:v>可切换或观测调用者/LCS/认证/busy 状态；具备恢复流程</x:v>
      </x:c>
      <x:c r="H18" s="18" t="str">
        <x:v>构造允许与禁止状态矩阵；发送同一命令；比较返回码、副作用、日志和状态；在失败后复测允许路径</x:v>
      </x:c>
      <x:c r="I18" s="18" t="str">
        <x:v>授权/未授权 Master；允许/禁止 LCS；认证前后；ready/busy/error；重复或重放请求</x:v>
      </x:c>
      <x:c r="J18" s="18" t="str">
        <x:v>仅策略允许的组合成功；禁止组合 fail-close 且无敏感副作用；重放/并发按合同处理；错误可审计</x:v>
      </x:c>
      <x:c r="K18" s="18" t="str">
        <x:v>权限矩阵来自批准方案；不以现有 demo 的 Expected 反向定义产品策略</x:v>
      </x:c>
      <x:c r="L18" s="18" t="str">
        <x:v>P0</x:v>
      </x:c>
      <x:c r="M18" s="18" t="str">
        <x:v>L3_EMU_INTEGRATION</x:v>
      </x:c>
      <x:c r="N18" s="18" t="str">
        <x:v>WAVE4_CRYPTO_COMPAT_VENDOR</x:v>
      </x:c>
      <x:c r="O18" s="18" t="str">
        <x:v>GSP</x:v>
      </x:c>
      <x:c r="P18" s="18" t="str">
        <x:v>待移植</x:v>
      </x:c>
      <x:c r="Q18" s="18" t="str">
        <x:v>PLANNED</x:v>
      </x:c>
      <x:c r="R18" s="18" t="str">
        <x:v>NEEDS_APPROVAL_AND_POLICY</x:v>
      </x:c>
      <x:c r="S18" s="18" t="str">
        <x:v>eHSM BL 2.3.5-4019-72f8fdc/inc/mb.h; Host API/TRM; NGU800P方案</x:v>
      </x:c>
    </x:row>
    <x:row r="19" ht="62" customHeight="1">
      <x:c r="A19" s="18" t="str">
        <x:v>MB-BL-006-BASIC</x:v>
      </x:c>
      <x:c r="B19" s="18" t="str">
        <x:v>BL</x:v>
      </x:c>
      <x:c r="C19" s="18" t="str">
        <x:v>0xff05 (hex)</x:v>
      </x:c>
      <x:c r="D19" s="18" t="str">
        <x:v>MB_CMD_ID_BL_FW_UPGRADE</x:v>
      </x:c>
      <x:c r="E19" s="18" t="str">
        <x:v>基本功能与响应闭环</x:v>
      </x:c>
      <x:c r="F19" s="18" t="str">
        <x:v>验证合法请求能够按命令合同完成，返回码、输出缓冲区和 Mailbox 状态一致</x:v>
      </x:c>
      <x:c r="G19" s="18" t="str">
        <x:v>BL 镜像已启动；eHSM ready；使用批准的非破坏性输入；危险操作使用可恢复专用环境并获批准</x:v>
      </x:c>
      <x:c r="H19" s="18" t="str">
        <x:v>准备输入与输出缓冲区；清理旧状态；发送命令；轮询/中断等待；读取响应与输出；核对状态并清理</x:v>
      </x:c>
      <x:c r="I19" s="18" t="str">
        <x:v>每个参数的代表性合法值；固定测试向量或可重复种子；地址/长度满足对齐和访问权限</x:v>
      </x:c>
      <x:c r="J19" s="18" t="str">
        <x:v>仅在批准环境和允许状态执行；成功时返回合同定义结果；不允许时必须明确拒绝且无部分副作用</x:v>
      </x:c>
      <x:c r="K19" s="18" t="str">
        <x:v>真实 eHSM 响应；不允许 stub/simulated success；敏感输出按接口策略可见</x:v>
      </x:c>
      <x:c r="L19" s="18" t="str">
        <x:v>P0</x:v>
      </x:c>
      <x:c r="M19" s="18" t="str">
        <x:v>L3_EMU_INTEGRATION</x:v>
      </x:c>
      <x:c r="N19" s="18" t="str">
        <x:v>WAVE1_ROOT_OF_TRUST</x:v>
      </x:c>
      <x:c r="O19" s="18" t="str">
        <x:v>GSP</x:v>
      </x:c>
      <x:c r="P19" s="18" t="str">
        <x:v>待移植</x:v>
      </x:c>
      <x:c r="Q19" s="18" t="str">
        <x:v>PLANNED</x:v>
      </x:c>
      <x:c r="R19" s="18" t="str">
        <x:v>NEEDS_APPROVAL</x:v>
      </x:c>
      <x:c r="S19" s="18" t="str">
        <x:v>eHSM BL 2.3.5-4019-72f8fdc/inc/mb.h; Host API/TRM; NGU800P方案</x:v>
      </x:c>
    </x:row>
    <x:row r="20" ht="62" customHeight="1">
      <x:c r="A20" s="18" t="str">
        <x:v>MB-BL-006-BOUNDARY</x:v>
      </x:c>
      <x:c r="B20" s="18" t="str">
        <x:v>BL</x:v>
      </x:c>
      <x:c r="C20" s="18" t="str">
        <x:v>0xff05 (hex)</x:v>
      </x:c>
      <x:c r="D20" s="18" t="str">
        <x:v>MB_CMD_ID_BL_FW_UPGRADE</x:v>
      </x:c>
      <x:c r="E20" s="18" t="str">
        <x:v>参数、地址与协议边界</x:v>
      </x:c>
      <x:c r="F20" s="18" t="str">
        <x:v>验证非法长度、非法枚举、错序阶段、越界/未对齐地址和空输入被安全拒绝</x:v>
      </x:c>
      <x:c r="G20" s="18" t="str">
        <x:v>BL 镜像已启动；具备受保护的 guard 区和超时恢复机制</x:v>
      </x:c>
      <x:c r="H20" s="18" t="str">
        <x:v>对每个字段执行最小值、最大值、超界值和非法组合；检查返回码、输出 guard、Mailbox 恢复和后续合法请求</x:v>
      </x:c>
      <x:c r="I20" s="18" t="str">
        <x:v>0/1/最大/最大+1 长度；未对齐/越界/无权限地址；非法枚举；错误 process_mode 顺序</x:v>
      </x:c>
      <x:c r="J20" s="18" t="str">
        <x:v>返回明确错误或受控超时；不得越界读写、泄漏旧数据或改变持久状态；后续合法请求可恢复，或按合同进入受控失败</x:v>
      </x:c>
      <x:c r="K20" s="18" t="str">
        <x:v>guard 区不变；错误码属于批准映射；无 silent fallback</x:v>
      </x:c>
      <x:c r="L20" s="18" t="str">
        <x:v>P0</x:v>
      </x:c>
      <x:c r="M20" s="18" t="str">
        <x:v>L1_HOST_CONTRACT + L3_EMU_INTEGRATION</x:v>
      </x:c>
      <x:c r="N20" s="18" t="str">
        <x:v>WAVE1_ROOT_OF_TRUST</x:v>
      </x:c>
      <x:c r="O20" s="18" t="str">
        <x:v>GSP</x:v>
      </x:c>
      <x:c r="P20" s="18" t="str">
        <x:v>待移植</x:v>
      </x:c>
      <x:c r="Q20" s="18" t="str">
        <x:v>PLANNED</x:v>
      </x:c>
      <x:c r="R20" s="18" t="str">
        <x:v>READY_AFTER_COMMAND_CONTRACT</x:v>
      </x:c>
      <x:c r="S20" s="18" t="str">
        <x:v>eHSM BL 2.3.5-4019-72f8fdc/inc/mb.h; Host API/TRM; NGU800P方案</x:v>
      </x:c>
    </x:row>
    <x:row r="21" ht="62" customHeight="1">
      <x:c r="A21" s="18" t="str">
        <x:v>MB-BL-006-POLICY</x:v>
      </x:c>
      <x:c r="B21" s="18" t="str">
        <x:v>BL</x:v>
      </x:c>
      <x:c r="C21" s="18" t="str">
        <x:v>0xff05 (hex)</x:v>
      </x:c>
      <x:c r="D21" s="18" t="str">
        <x:v>MB_CMD_ID_BL_FW_UPGRADE</x:v>
      </x:c>
      <x:c r="E21" s="18" t="str">
        <x:v>权限、生命周期与状态约束</x:v>
      </x:c>
      <x:c r="F21" s="18" t="str">
        <x:v>验证未授权调用者、错误 LCS、未认证状态、busy/错误状态不能绕过命令策略</x:v>
      </x:c>
      <x:c r="G21" s="18" t="str">
        <x:v>可切换或观测调用者/LCS/认证/busy 状态；具备恢复流程</x:v>
      </x:c>
      <x:c r="H21" s="18" t="str">
        <x:v>构造允许与禁止状态矩阵；发送同一命令；比较返回码、副作用、日志和状态；在失败后复测允许路径</x:v>
      </x:c>
      <x:c r="I21" s="18" t="str">
        <x:v>授权/未授权 Master；允许/禁止 LCS；认证前后；ready/busy/error；重复或重放请求</x:v>
      </x:c>
      <x:c r="J21" s="18" t="str">
        <x:v>仅策略允许的组合成功；禁止组合 fail-close 且无敏感副作用；重放/并发按合同处理；错误可审计</x:v>
      </x:c>
      <x:c r="K21" s="18" t="str">
        <x:v>权限矩阵来自批准方案；不以现有 demo 的 Expected 反向定义产品策略</x:v>
      </x:c>
      <x:c r="L21" s="18" t="str">
        <x:v>P0</x:v>
      </x:c>
      <x:c r="M21" s="18" t="str">
        <x:v>L3_EMU_INTEGRATION</x:v>
      </x:c>
      <x:c r="N21" s="18" t="str">
        <x:v>WAVE1_ROOT_OF_TRUST</x:v>
      </x:c>
      <x:c r="O21" s="18" t="str">
        <x:v>GSP</x:v>
      </x:c>
      <x:c r="P21" s="18" t="str">
        <x:v>待移植</x:v>
      </x:c>
      <x:c r="Q21" s="18" t="str">
        <x:v>PLANNED</x:v>
      </x:c>
      <x:c r="R21" s="18" t="str">
        <x:v>NEEDS_APPROVAL_AND_POLICY</x:v>
      </x:c>
      <x:c r="S21" s="18" t="str">
        <x:v>eHSM BL 2.3.5-4019-72f8fdc/inc/mb.h; Host API/TRM; NGU800P方案</x:v>
      </x:c>
    </x:row>
    <x:row r="22" ht="62" customHeight="1">
      <x:c r="A22" s="18" t="str">
        <x:v>MB-BL-007-BASIC</x:v>
      </x:c>
      <x:c r="B22" s="18" t="str">
        <x:v>BL</x:v>
      </x:c>
      <x:c r="C22" s="18" t="str">
        <x:v>0xff06 (hex)</x:v>
      </x:c>
      <x:c r="D22" s="18" t="str">
        <x:v>MB_CMD_ID_BL_VERIFY_IMAGE</x:v>
      </x:c>
      <x:c r="E22" s="18" t="str">
        <x:v>基本功能与响应闭环</x:v>
      </x:c>
      <x:c r="F22" s="18" t="str">
        <x:v>验证合法请求能够按命令合同完成，返回码、输出缓冲区和 Mailbox 状态一致</x:v>
      </x:c>
      <x:c r="G22" s="18" t="str">
        <x:v>BL 镜像已启动；eHSM ready；使用批准的非破坏性输入</x:v>
      </x:c>
      <x:c r="H22" s="18" t="str">
        <x:v>准备输入与输出缓冲区；清理旧状态；发送命令；轮询/中断等待；读取响应与输出；核对状态并清理</x:v>
      </x:c>
      <x:c r="I22" s="18" t="str">
        <x:v>每个参数的代表性合法值；固定测试向量或可重复种子；地址/长度满足对齐和访问权限</x:v>
      </x:c>
      <x:c r="J22" s="18" t="str">
        <x:v>返回成功；输出与批准 oracle 一致；通知/中断可清除；无越界写和敏感数据泄露</x:v>
      </x:c>
      <x:c r="K22" s="18" t="str">
        <x:v>真实 eHSM 响应；不允许 stub/simulated success；敏感输出按接口策略可见</x:v>
      </x:c>
      <x:c r="L22" s="18" t="str">
        <x:v>P0</x:v>
      </x:c>
      <x:c r="M22" s="18" t="str">
        <x:v>L3_EMU_INTEGRATION</x:v>
      </x:c>
      <x:c r="N22" s="18" t="str">
        <x:v>WAVE1_ROOT_OF_TRUST</x:v>
      </x:c>
      <x:c r="O22" s="18" t="str">
        <x:v>GSP</x:v>
      </x:c>
      <x:c r="P22" s="18" t="str">
        <x:v>待移植</x:v>
      </x:c>
      <x:c r="Q22" s="18" t="str">
        <x:v>PLANNED</x:v>
      </x:c>
      <x:c r="R22" s="18" t="str">
        <x:v>READY_AFTER_BASELINE</x:v>
      </x:c>
      <x:c r="S22" s="18" t="str">
        <x:v>eHSM BL 2.3.5-4019-72f8fdc/inc/mb.h; Host API/TRM; NGU800P方案</x:v>
      </x:c>
    </x:row>
    <x:row r="23" ht="62" customHeight="1">
      <x:c r="A23" s="18" t="str">
        <x:v>MB-BL-007-BOUNDARY</x:v>
      </x:c>
      <x:c r="B23" s="18" t="str">
        <x:v>BL</x:v>
      </x:c>
      <x:c r="C23" s="18" t="str">
        <x:v>0xff06 (hex)</x:v>
      </x:c>
      <x:c r="D23" s="18" t="str">
        <x:v>MB_CMD_ID_BL_VERIFY_IMAGE</x:v>
      </x:c>
      <x:c r="E23" s="18" t="str">
        <x:v>参数、地址与协议边界</x:v>
      </x:c>
      <x:c r="F23" s="18" t="str">
        <x:v>验证非法长度、非法枚举、错序阶段、越界/未对齐地址和空输入被安全拒绝</x:v>
      </x:c>
      <x:c r="G23" s="18" t="str">
        <x:v>BL 镜像已启动；具备受保护的 guard 区和超时恢复机制</x:v>
      </x:c>
      <x:c r="H23" s="18" t="str">
        <x:v>对每个字段执行最小值、最大值、超界值和非法组合；检查返回码、输出 guard、Mailbox 恢复和后续合法请求</x:v>
      </x:c>
      <x:c r="I23" s="18" t="str">
        <x:v>0/1/最大/最大+1 长度；未对齐/越界/无权限地址；非法枚举；错误 process_mode 顺序</x:v>
      </x:c>
      <x:c r="J23" s="18" t="str">
        <x:v>返回明确错误或受控超时；不得越界读写、泄漏旧数据或改变持久状态；后续合法请求可恢复，或按合同进入受控失败</x:v>
      </x:c>
      <x:c r="K23" s="18" t="str">
        <x:v>guard 区不变；错误码属于批准映射；无 silent fallback</x:v>
      </x:c>
      <x:c r="L23" s="18" t="str">
        <x:v>P0</x:v>
      </x:c>
      <x:c r="M23" s="18" t="str">
        <x:v>L1_HOST_CONTRACT + L3_EMU_INTEGRATION</x:v>
      </x:c>
      <x:c r="N23" s="18" t="str">
        <x:v>WAVE1_ROOT_OF_TRUST</x:v>
      </x:c>
      <x:c r="O23" s="18" t="str">
        <x:v>GSP</x:v>
      </x:c>
      <x:c r="P23" s="18" t="str">
        <x:v>待移植</x:v>
      </x:c>
      <x:c r="Q23" s="18" t="str">
        <x:v>PLANNED</x:v>
      </x:c>
      <x:c r="R23" s="18" t="str">
        <x:v>READY_AFTER_COMMAND_CONTRACT</x:v>
      </x:c>
      <x:c r="S23" s="18" t="str">
        <x:v>eHSM BL 2.3.5-4019-72f8fdc/inc/mb.h; Host API/TRM; NGU800P方案</x:v>
      </x:c>
    </x:row>
    <x:row r="24" ht="62" customHeight="1">
      <x:c r="A24" s="18" t="str">
        <x:v>MB-BL-007-POLICY</x:v>
      </x:c>
      <x:c r="B24" s="18" t="str">
        <x:v>BL</x:v>
      </x:c>
      <x:c r="C24" s="18" t="str">
        <x:v>0xff06 (hex)</x:v>
      </x:c>
      <x:c r="D24" s="18" t="str">
        <x:v>MB_CMD_ID_BL_VERIFY_IMAGE</x:v>
      </x:c>
      <x:c r="E24" s="18" t="str">
        <x:v>权限、生命周期与状态约束</x:v>
      </x:c>
      <x:c r="F24" s="18" t="str">
        <x:v>验证未授权调用者、错误 LCS、未认证状态、busy/错误状态不能绕过命令策略</x:v>
      </x:c>
      <x:c r="G24" s="18" t="str">
        <x:v>可切换或观测调用者/LCS/认证/busy 状态；具备恢复流程</x:v>
      </x:c>
      <x:c r="H24" s="18" t="str">
        <x:v>构造允许与禁止状态矩阵；发送同一命令；比较返回码、副作用、日志和状态；在失败后复测允许路径</x:v>
      </x:c>
      <x:c r="I24" s="18" t="str">
        <x:v>授权/未授权 Master；允许/禁止 LCS；认证前后；ready/busy/error；重复或重放请求</x:v>
      </x:c>
      <x:c r="J24" s="18" t="str">
        <x:v>仅策略允许的组合成功；禁止组合 fail-close 且无敏感副作用；重放/并发按合同处理；错误可审计</x:v>
      </x:c>
      <x:c r="K24" s="18" t="str">
        <x:v>权限矩阵来自批准方案；不以现有 demo 的 Expected 反向定义产品策略</x:v>
      </x:c>
      <x:c r="L24" s="18" t="str">
        <x:v>P0</x:v>
      </x:c>
      <x:c r="M24" s="18" t="str">
        <x:v>L3_EMU_INTEGRATION</x:v>
      </x:c>
      <x:c r="N24" s="18" t="str">
        <x:v>WAVE1_ROOT_OF_TRUST</x:v>
      </x:c>
      <x:c r="O24" s="18" t="str">
        <x:v>GSP</x:v>
      </x:c>
      <x:c r="P24" s="18" t="str">
        <x:v>待移植</x:v>
      </x:c>
      <x:c r="Q24" s="18" t="str">
        <x:v>PLANNED</x:v>
      </x:c>
      <x:c r="R24" s="18" t="str">
        <x:v>READY_AFTER_POLICY</x:v>
      </x:c>
      <x:c r="S24" s="18" t="str">
        <x:v>eHSM BL 2.3.5-4019-72f8fdc/inc/mb.h; Host API/TRM; NGU800P方案</x:v>
      </x:c>
    </x:row>
    <x:row r="25" ht="62" customHeight="1">
      <x:c r="A25" s="18" t="str">
        <x:v>MB-BL-008-BASIC</x:v>
      </x:c>
      <x:c r="B25" s="18" t="str">
        <x:v>BL</x:v>
      </x:c>
      <x:c r="C25" s="18" t="str">
        <x:v>0xff08 (hex)</x:v>
      </x:c>
      <x:c r="D25" s="18" t="str">
        <x:v>MB_CMD_ID_BL_GET_RANDOM_KEY</x:v>
      </x:c>
      <x:c r="E25" s="18" t="str">
        <x:v>基本功能与响应闭环</x:v>
      </x:c>
      <x:c r="F25" s="18" t="str">
        <x:v>验证合法请求能够按命令合同完成，返回码、输出缓冲区和 Mailbox 状态一致</x:v>
      </x:c>
      <x:c r="G25" s="18" t="str">
        <x:v>BL 镜像已启动；eHSM ready；使用批准的非破坏性输入</x:v>
      </x:c>
      <x:c r="H25" s="18" t="str">
        <x:v>准备输入与输出缓冲区；清理旧状态；发送命令；轮询/中断等待；读取响应与输出；核对状态并清理</x:v>
      </x:c>
      <x:c r="I25" s="18" t="str">
        <x:v>每个参数的代表性合法值；固定测试向量或可重复种子；地址/长度满足对齐和访问权限</x:v>
      </x:c>
      <x:c r="J25" s="18" t="str">
        <x:v>返回成功；输出与批准 oracle 一致；通知/中断可清除；无越界写和敏感数据泄露</x:v>
      </x:c>
      <x:c r="K25" s="18" t="str">
        <x:v>真实 eHSM 响应；不允许 stub/simulated success；敏感输出按接口策略可见</x:v>
      </x:c>
      <x:c r="L25" s="18" t="str">
        <x:v>P0</x:v>
      </x:c>
      <x:c r="M25" s="18" t="str">
        <x:v>L3_EMU_INTEGRATION</x:v>
      </x:c>
      <x:c r="N25" s="18" t="str">
        <x:v>WAVE2_IDENTITY_KEY_PERMISSION</x:v>
      </x:c>
      <x:c r="O25" s="18" t="str">
        <x:v>GSP</x:v>
      </x:c>
      <x:c r="P25" s="18" t="str">
        <x:v>待移植</x:v>
      </x:c>
      <x:c r="Q25" s="18" t="str">
        <x:v>PLANNED</x:v>
      </x:c>
      <x:c r="R25" s="18" t="str">
        <x:v>READY_AFTER_BASELINE</x:v>
      </x:c>
      <x:c r="S25" s="18" t="str">
        <x:v>eHSM BL 2.3.5-4019-72f8fdc/inc/mb.h; Host API/TRM; NGU800P方案</x:v>
      </x:c>
    </x:row>
    <x:row r="26" ht="62" customHeight="1">
      <x:c r="A26" s="18" t="str">
        <x:v>MB-BL-008-BOUNDARY</x:v>
      </x:c>
      <x:c r="B26" s="18" t="str">
        <x:v>BL</x:v>
      </x:c>
      <x:c r="C26" s="18" t="str">
        <x:v>0xff08 (hex)</x:v>
      </x:c>
      <x:c r="D26" s="18" t="str">
        <x:v>MB_CMD_ID_BL_GET_RANDOM_KEY</x:v>
      </x:c>
      <x:c r="E26" s="18" t="str">
        <x:v>参数、地址与协议边界</x:v>
      </x:c>
      <x:c r="F26" s="18" t="str">
        <x:v>验证非法长度、非法枚举、错序阶段、越界/未对齐地址和空输入被安全拒绝</x:v>
      </x:c>
      <x:c r="G26" s="18" t="str">
        <x:v>BL 镜像已启动；具备受保护的 guard 区和超时恢复机制</x:v>
      </x:c>
      <x:c r="H26" s="18" t="str">
        <x:v>对每个字段执行最小值、最大值、超界值和非法组合；检查返回码、输出 guard、Mailbox 恢复和后续合法请求</x:v>
      </x:c>
      <x:c r="I26" s="18" t="str">
        <x:v>0/1/最大/最大+1 长度；未对齐/越界/无权限地址；非法枚举；错误 process_mode 顺序</x:v>
      </x:c>
      <x:c r="J26" s="18" t="str">
        <x:v>返回明确错误或受控超时；不得越界读写、泄漏旧数据或改变持久状态；后续合法请求可恢复，或按合同进入受控失败</x:v>
      </x:c>
      <x:c r="K26" s="18" t="str">
        <x:v>guard 区不变；错误码属于批准映射；无 silent fallback</x:v>
      </x:c>
      <x:c r="L26" s="18" t="str">
        <x:v>P0</x:v>
      </x:c>
      <x:c r="M26" s="18" t="str">
        <x:v>L1_HOST_CONTRACT + L3_EMU_INTEGRATION</x:v>
      </x:c>
      <x:c r="N26" s="18" t="str">
        <x:v>WAVE2_IDENTITY_KEY_PERMISSION</x:v>
      </x:c>
      <x:c r="O26" s="18" t="str">
        <x:v>GSP</x:v>
      </x:c>
      <x:c r="P26" s="18" t="str">
        <x:v>待移植</x:v>
      </x:c>
      <x:c r="Q26" s="18" t="str">
        <x:v>PLANNED</x:v>
      </x:c>
      <x:c r="R26" s="18" t="str">
        <x:v>READY_AFTER_COMMAND_CONTRACT</x:v>
      </x:c>
      <x:c r="S26" s="18" t="str">
        <x:v>eHSM BL 2.3.5-4019-72f8fdc/inc/mb.h; Host API/TRM; NGU800P方案</x:v>
      </x:c>
    </x:row>
    <x:row r="27" ht="62" customHeight="1">
      <x:c r="A27" s="18" t="str">
        <x:v>MB-BL-008-POLICY</x:v>
      </x:c>
      <x:c r="B27" s="18" t="str">
        <x:v>BL</x:v>
      </x:c>
      <x:c r="C27" s="18" t="str">
        <x:v>0xff08 (hex)</x:v>
      </x:c>
      <x:c r="D27" s="18" t="str">
        <x:v>MB_CMD_ID_BL_GET_RANDOM_KEY</x:v>
      </x:c>
      <x:c r="E27" s="18" t="str">
        <x:v>权限、生命周期与状态约束</x:v>
      </x:c>
      <x:c r="F27" s="18" t="str">
        <x:v>验证未授权调用者、错误 LCS、未认证状态、busy/错误状态不能绕过命令策略</x:v>
      </x:c>
      <x:c r="G27" s="18" t="str">
        <x:v>可切换或观测调用者/LCS/认证/busy 状态；具备恢复流程</x:v>
      </x:c>
      <x:c r="H27" s="18" t="str">
        <x:v>构造允许与禁止状态矩阵；发送同一命令；比较返回码、副作用、日志和状态；在失败后复测允许路径</x:v>
      </x:c>
      <x:c r="I27" s="18" t="str">
        <x:v>授权/未授权 Master；允许/禁止 LCS；认证前后；ready/busy/error；重复或重放请求</x:v>
      </x:c>
      <x:c r="J27" s="18" t="str">
        <x:v>仅策略允许的组合成功；禁止组合 fail-close 且无敏感副作用；重放/并发按合同处理；错误可审计</x:v>
      </x:c>
      <x:c r="K27" s="18" t="str">
        <x:v>权限矩阵来自批准方案；不以现有 demo 的 Expected 反向定义产品策略</x:v>
      </x:c>
      <x:c r="L27" s="18" t="str">
        <x:v>P0</x:v>
      </x:c>
      <x:c r="M27" s="18" t="str">
        <x:v>L3_EMU_INTEGRATION</x:v>
      </x:c>
      <x:c r="N27" s="18" t="str">
        <x:v>WAVE2_IDENTITY_KEY_PERMISSION</x:v>
      </x:c>
      <x:c r="O27" s="18" t="str">
        <x:v>GSP</x:v>
      </x:c>
      <x:c r="P27" s="18" t="str">
        <x:v>待移植</x:v>
      </x:c>
      <x:c r="Q27" s="18" t="str">
        <x:v>PLANNED</x:v>
      </x:c>
      <x:c r="R27" s="18" t="str">
        <x:v>READY_AFTER_POLICY</x:v>
      </x:c>
      <x:c r="S27" s="18" t="str">
        <x:v>eHSM BL 2.3.5-4019-72f8fdc/inc/mb.h; Host API/TRM; NGU800P方案</x:v>
      </x:c>
    </x:row>
    <x:row r="28" ht="62" customHeight="1">
      <x:c r="A28" s="18" t="str">
        <x:v>MB-BL-009-BASIC</x:v>
      </x:c>
      <x:c r="B28" s="18" t="str">
        <x:v>BL</x:v>
      </x:c>
      <x:c r="C28" s="18" t="str">
        <x:v>0xff09 (hex)</x:v>
      </x:c>
      <x:c r="D28" s="18" t="str">
        <x:v>MB_CMD_ID_BL_ENCRYPT_KEY</x:v>
      </x:c>
      <x:c r="E28" s="18" t="str">
        <x:v>基本功能与响应闭环</x:v>
      </x:c>
      <x:c r="F28" s="18" t="str">
        <x:v>验证合法请求能够按命令合同完成，返回码、输出缓冲区和 Mailbox 状态一致</x:v>
      </x:c>
      <x:c r="G28" s="18" t="str">
        <x:v>BL 镜像已启动；eHSM ready；使用批准的非破坏性输入</x:v>
      </x:c>
      <x:c r="H28" s="18" t="str">
        <x:v>准备输入与输出缓冲区；清理旧状态；发送命令；轮询/中断等待；读取响应与输出；核对状态并清理</x:v>
      </x:c>
      <x:c r="I28" s="18" t="str">
        <x:v>每个参数的代表性合法值；固定测试向量或可重复种子；地址/长度满足对齐和访问权限</x:v>
      </x:c>
      <x:c r="J28" s="18" t="str">
        <x:v>返回成功；输出与批准 oracle 一致；通知/中断可清除；无越界写和敏感数据泄露</x:v>
      </x:c>
      <x:c r="K28" s="18" t="str">
        <x:v>真实 eHSM 响应；不允许 stub/simulated success；敏感输出按接口策略可见</x:v>
      </x:c>
      <x:c r="L28" s="18" t="str">
        <x:v>P0</x:v>
      </x:c>
      <x:c r="M28" s="18" t="str">
        <x:v>L3_EMU_INTEGRATION</x:v>
      </x:c>
      <x:c r="N28" s="18" t="str">
        <x:v>WAVE2_IDENTITY_KEY_PERMISSION</x:v>
      </x:c>
      <x:c r="O28" s="18" t="str">
        <x:v>GSP</x:v>
      </x:c>
      <x:c r="P28" s="18" t="str">
        <x:v>待移植</x:v>
      </x:c>
      <x:c r="Q28" s="18" t="str">
        <x:v>PLANNED</x:v>
      </x:c>
      <x:c r="R28" s="18" t="str">
        <x:v>READY_AFTER_BASELINE</x:v>
      </x:c>
      <x:c r="S28" s="18" t="str">
        <x:v>eHSM BL 2.3.5-4019-72f8fdc/inc/mb.h; Host API/TRM; NGU800P方案</x:v>
      </x:c>
    </x:row>
    <x:row r="29" ht="62" customHeight="1">
      <x:c r="A29" s="18" t="str">
        <x:v>MB-BL-009-BOUNDARY</x:v>
      </x:c>
      <x:c r="B29" s="18" t="str">
        <x:v>BL</x:v>
      </x:c>
      <x:c r="C29" s="18" t="str">
        <x:v>0xff09 (hex)</x:v>
      </x:c>
      <x:c r="D29" s="18" t="str">
        <x:v>MB_CMD_ID_BL_ENCRYPT_KEY</x:v>
      </x:c>
      <x:c r="E29" s="18" t="str">
        <x:v>参数、地址与协议边界</x:v>
      </x:c>
      <x:c r="F29" s="18" t="str">
        <x:v>验证非法长度、非法枚举、错序阶段、越界/未对齐地址和空输入被安全拒绝</x:v>
      </x:c>
      <x:c r="G29" s="18" t="str">
        <x:v>BL 镜像已启动；具备受保护的 guard 区和超时恢复机制</x:v>
      </x:c>
      <x:c r="H29" s="18" t="str">
        <x:v>对每个字段执行最小值、最大值、超界值和非法组合；检查返回码、输出 guard、Mailbox 恢复和后续合法请求</x:v>
      </x:c>
      <x:c r="I29" s="18" t="str">
        <x:v>0/1/最大/最大+1 长度；未对齐/越界/无权限地址；非法枚举；错误 process_mode 顺序</x:v>
      </x:c>
      <x:c r="J29" s="18" t="str">
        <x:v>返回明确错误或受控超时；不得越界读写、泄漏旧数据或改变持久状态；后续合法请求可恢复，或按合同进入受控失败</x:v>
      </x:c>
      <x:c r="K29" s="18" t="str">
        <x:v>guard 区不变；错误码属于批准映射；无 silent fallback</x:v>
      </x:c>
      <x:c r="L29" s="18" t="str">
        <x:v>P0</x:v>
      </x:c>
      <x:c r="M29" s="18" t="str">
        <x:v>L1_HOST_CONTRACT + L3_EMU_INTEGRATION</x:v>
      </x:c>
      <x:c r="N29" s="18" t="str">
        <x:v>WAVE2_IDENTITY_KEY_PERMISSION</x:v>
      </x:c>
      <x:c r="O29" s="18" t="str">
        <x:v>GSP</x:v>
      </x:c>
      <x:c r="P29" s="18" t="str">
        <x:v>待移植</x:v>
      </x:c>
      <x:c r="Q29" s="18" t="str">
        <x:v>PLANNED</x:v>
      </x:c>
      <x:c r="R29" s="18" t="str">
        <x:v>READY_AFTER_COMMAND_CONTRACT</x:v>
      </x:c>
      <x:c r="S29" s="18" t="str">
        <x:v>eHSM BL 2.3.5-4019-72f8fdc/inc/mb.h; Host API/TRM; NGU800P方案</x:v>
      </x:c>
    </x:row>
    <x:row r="30" ht="62" customHeight="1">
      <x:c r="A30" s="18" t="str">
        <x:v>MB-BL-009-POLICY</x:v>
      </x:c>
      <x:c r="B30" s="18" t="str">
        <x:v>BL</x:v>
      </x:c>
      <x:c r="C30" s="18" t="str">
        <x:v>0xff09 (hex)</x:v>
      </x:c>
      <x:c r="D30" s="18" t="str">
        <x:v>MB_CMD_ID_BL_ENCRYPT_KEY</x:v>
      </x:c>
      <x:c r="E30" s="18" t="str">
        <x:v>权限、生命周期与状态约束</x:v>
      </x:c>
      <x:c r="F30" s="18" t="str">
        <x:v>验证未授权调用者、错误 LCS、未认证状态、busy/错误状态不能绕过命令策略</x:v>
      </x:c>
      <x:c r="G30" s="18" t="str">
        <x:v>可切换或观测调用者/LCS/认证/busy 状态；具备恢复流程</x:v>
      </x:c>
      <x:c r="H30" s="18" t="str">
        <x:v>构造允许与禁止状态矩阵；发送同一命令；比较返回码、副作用、日志和状态；在失败后复测允许路径</x:v>
      </x:c>
      <x:c r="I30" s="18" t="str">
        <x:v>授权/未授权 Master；允许/禁止 LCS；认证前后；ready/busy/error；重复或重放请求</x:v>
      </x:c>
      <x:c r="J30" s="18" t="str">
        <x:v>仅策略允许的组合成功；禁止组合 fail-close 且无敏感副作用；重放/并发按合同处理；错误可审计</x:v>
      </x:c>
      <x:c r="K30" s="18" t="str">
        <x:v>权限矩阵来自批准方案；不以现有 demo 的 Expected 反向定义产品策略</x:v>
      </x:c>
      <x:c r="L30" s="18" t="str">
        <x:v>P0</x:v>
      </x:c>
      <x:c r="M30" s="18" t="str">
        <x:v>L3_EMU_INTEGRATION</x:v>
      </x:c>
      <x:c r="N30" s="18" t="str">
        <x:v>WAVE2_IDENTITY_KEY_PERMISSION</x:v>
      </x:c>
      <x:c r="O30" s="18" t="str">
        <x:v>GSP</x:v>
      </x:c>
      <x:c r="P30" s="18" t="str">
        <x:v>待移植</x:v>
      </x:c>
      <x:c r="Q30" s="18" t="str">
        <x:v>PLANNED</x:v>
      </x:c>
      <x:c r="R30" s="18" t="str">
        <x:v>READY_AFTER_POLICY</x:v>
      </x:c>
      <x:c r="S30" s="18" t="str">
        <x:v>eHSM BL 2.3.5-4019-72f8fdc/inc/mb.h; Host API/TRM; NGU800P方案</x:v>
      </x:c>
    </x:row>
    <x:row r="31" ht="62" customHeight="1">
      <x:c r="A31" s="18" t="str">
        <x:v>MB-BL-010-BASIC</x:v>
      </x:c>
      <x:c r="B31" s="18" t="str">
        <x:v>BL</x:v>
      </x:c>
      <x:c r="C31" s="18" t="str">
        <x:v>0xff03 (hex)</x:v>
      </x:c>
      <x:c r="D31" s="18" t="str">
        <x:v>MB_CMD_ID_BL_GET_CHALLENGE</x:v>
      </x:c>
      <x:c r="E31" s="18" t="str">
        <x:v>基本功能与响应闭环</x:v>
      </x:c>
      <x:c r="F31" s="18" t="str">
        <x:v>验证合法请求能够按命令合同完成，返回码、输出缓冲区和 Mailbox 状态一致</x:v>
      </x:c>
      <x:c r="G31" s="18" t="str">
        <x:v>BL 镜像已启动；eHSM ready；使用批准的非破坏性输入</x:v>
      </x:c>
      <x:c r="H31" s="18" t="str">
        <x:v>准备输入与输出缓冲区；清理旧状态；发送命令；轮询/中断等待；读取响应与输出；核对状态并清理</x:v>
      </x:c>
      <x:c r="I31" s="18" t="str">
        <x:v>每个参数的代表性合法值；固定测试向量或可重复种子；地址/长度满足对齐和访问权限</x:v>
      </x:c>
      <x:c r="J31" s="18" t="str">
        <x:v>返回成功；输出与批准 oracle 一致；通知/中断可清除；无越界写和敏感数据泄露</x:v>
      </x:c>
      <x:c r="K31" s="18" t="str">
        <x:v>真实 eHSM 响应；不允许 stub/simulated success；敏感输出按接口策略可见</x:v>
      </x:c>
      <x:c r="L31" s="18" t="str">
        <x:v>P1</x:v>
      </x:c>
      <x:c r="M31" s="18" t="str">
        <x:v>L3_EMU_INTEGRATION</x:v>
      </x:c>
      <x:c r="N31" s="18" t="str">
        <x:v>WAVE2_IDENTITY_KEY_PERMISSION</x:v>
      </x:c>
      <x:c r="O31" s="18" t="str">
        <x:v>GSP</x:v>
      </x:c>
      <x:c r="P31" s="18" t="str">
        <x:v>待移植</x:v>
      </x:c>
      <x:c r="Q31" s="18" t="str">
        <x:v>PLANNED</x:v>
      </x:c>
      <x:c r="R31" s="18" t="str">
        <x:v>READY_AFTER_BASELINE</x:v>
      </x:c>
      <x:c r="S31" s="18" t="str">
        <x:v>eHSM BL 2.3.5-4019-72f8fdc/inc/mb.h; Host API/TRM; NGU800P方案</x:v>
      </x:c>
    </x:row>
    <x:row r="32" ht="62" customHeight="1">
      <x:c r="A32" s="18" t="str">
        <x:v>MB-BL-010-BOUNDARY</x:v>
      </x:c>
      <x:c r="B32" s="18" t="str">
        <x:v>BL</x:v>
      </x:c>
      <x:c r="C32" s="18" t="str">
        <x:v>0xff03 (hex)</x:v>
      </x:c>
      <x:c r="D32" s="18" t="str">
        <x:v>MB_CMD_ID_BL_GET_CHALLENGE</x:v>
      </x:c>
      <x:c r="E32" s="18" t="str">
        <x:v>参数、地址与协议边界</x:v>
      </x:c>
      <x:c r="F32" s="18" t="str">
        <x:v>验证非法长度、非法枚举、错序阶段、越界/未对齐地址和空输入被安全拒绝</x:v>
      </x:c>
      <x:c r="G32" s="18" t="str">
        <x:v>BL 镜像已启动；具备受保护的 guard 区和超时恢复机制</x:v>
      </x:c>
      <x:c r="H32" s="18" t="str">
        <x:v>对每个字段执行最小值、最大值、超界值和非法组合；检查返回码、输出 guard、Mailbox 恢复和后续合法请求</x:v>
      </x:c>
      <x:c r="I32" s="18" t="str">
        <x:v>0/1/最大/最大+1 长度；未对齐/越界/无权限地址；非法枚举；错误 process_mode 顺序</x:v>
      </x:c>
      <x:c r="J32" s="18" t="str">
        <x:v>返回明确错误或受控超时；不得越界读写、泄漏旧数据或改变持久状态；后续合法请求可恢复，或按合同进入受控失败</x:v>
      </x:c>
      <x:c r="K32" s="18" t="str">
        <x:v>guard 区不变；错误码属于批准映射；无 silent fallback</x:v>
      </x:c>
      <x:c r="L32" s="18" t="str">
        <x:v>P1</x:v>
      </x:c>
      <x:c r="M32" s="18" t="str">
        <x:v>L1_HOST_CONTRACT + L3_EMU_INTEGRATION</x:v>
      </x:c>
      <x:c r="N32" s="18" t="str">
        <x:v>WAVE2_IDENTITY_KEY_PERMISSION</x:v>
      </x:c>
      <x:c r="O32" s="18" t="str">
        <x:v>GSP</x:v>
      </x:c>
      <x:c r="P32" s="18" t="str">
        <x:v>待移植</x:v>
      </x:c>
      <x:c r="Q32" s="18" t="str">
        <x:v>PLANNED</x:v>
      </x:c>
      <x:c r="R32" s="18" t="str">
        <x:v>READY_AFTER_COMMAND_CONTRACT</x:v>
      </x:c>
      <x:c r="S32" s="18" t="str">
        <x:v>eHSM BL 2.3.5-4019-72f8fdc/inc/mb.h; Host API/TRM; NGU800P方案</x:v>
      </x:c>
    </x:row>
    <x:row r="33" ht="62" customHeight="1">
      <x:c r="A33" s="18" t="str">
        <x:v>MB-BL-010-POLICY</x:v>
      </x:c>
      <x:c r="B33" s="18" t="str">
        <x:v>BL</x:v>
      </x:c>
      <x:c r="C33" s="18" t="str">
        <x:v>0xff03 (hex)</x:v>
      </x:c>
      <x:c r="D33" s="18" t="str">
        <x:v>MB_CMD_ID_BL_GET_CHALLENGE</x:v>
      </x:c>
      <x:c r="E33" s="18" t="str">
        <x:v>权限、生命周期与状态约束</x:v>
      </x:c>
      <x:c r="F33" s="18" t="str">
        <x:v>验证未授权调用者、错误 LCS、未认证状态、busy/错误状态不能绕过命令策略</x:v>
      </x:c>
      <x:c r="G33" s="18" t="str">
        <x:v>可切换或观测调用者/LCS/认证/busy 状态；具备恢复流程</x:v>
      </x:c>
      <x:c r="H33" s="18" t="str">
        <x:v>构造允许与禁止状态矩阵；发送同一命令；比较返回码、副作用、日志和状态；在失败后复测允许路径</x:v>
      </x:c>
      <x:c r="I33" s="18" t="str">
        <x:v>授权/未授权 Master；允许/禁止 LCS；认证前后；ready/busy/error；重复或重放请求</x:v>
      </x:c>
      <x:c r="J33" s="18" t="str">
        <x:v>仅策略允许的组合成功；禁止组合 fail-close 且无敏感副作用；重放/并发按合同处理；错误可审计</x:v>
      </x:c>
      <x:c r="K33" s="18" t="str">
        <x:v>权限矩阵来自批准方案；不以现有 demo 的 Expected 反向定义产品策略</x:v>
      </x:c>
      <x:c r="L33" s="18" t="str">
        <x:v>P1</x:v>
      </x:c>
      <x:c r="M33" s="18" t="str">
        <x:v>L3_EMU_INTEGRATION</x:v>
      </x:c>
      <x:c r="N33" s="18" t="str">
        <x:v>WAVE2_IDENTITY_KEY_PERMISSION</x:v>
      </x:c>
      <x:c r="O33" s="18" t="str">
        <x:v>GSP</x:v>
      </x:c>
      <x:c r="P33" s="18" t="str">
        <x:v>待移植</x:v>
      </x:c>
      <x:c r="Q33" s="18" t="str">
        <x:v>PLANNED</x:v>
      </x:c>
      <x:c r="R33" s="18" t="str">
        <x:v>READY_AFTER_POLICY</x:v>
      </x:c>
      <x:c r="S33" s="18" t="str">
        <x:v>eHSM BL 2.3.5-4019-72f8fdc/inc/mb.h; Host API/TRM; NGU800P方案</x:v>
      </x:c>
    </x:row>
    <x:row r="34" ht="62" customHeight="1">
      <x:c r="A34" s="18" t="str">
        <x:v>MB-BL-011-BASIC</x:v>
      </x:c>
      <x:c r="B34" s="18" t="str">
        <x:v>BL</x:v>
      </x:c>
      <x:c r="C34" s="18" t="str">
        <x:v>0xff04 (hex)</x:v>
      </x:c>
      <x:c r="D34" s="18" t="str">
        <x:v>MB_CMD_ID_BL_DEBUG_AUTH</x:v>
      </x:c>
      <x:c r="E34" s="18" t="str">
        <x:v>基本功能与响应闭环</x:v>
      </x:c>
      <x:c r="F34" s="18" t="str">
        <x:v>验证合法请求能够按命令合同完成，返回码、输出缓冲区和 Mailbox 状态一致</x:v>
      </x:c>
      <x:c r="G34" s="18" t="str">
        <x:v>BL 镜像已启动；eHSM ready；使用批准的非破坏性输入</x:v>
      </x:c>
      <x:c r="H34" s="18" t="str">
        <x:v>准备输入与输出缓冲区；清理旧状态；发送命令；轮询/中断等待；读取响应与输出；核对状态并清理</x:v>
      </x:c>
      <x:c r="I34" s="18" t="str">
        <x:v>每个参数的代表性合法值；固定测试向量或可重复种子；地址/长度满足对齐和访问权限</x:v>
      </x:c>
      <x:c r="J34" s="18" t="str">
        <x:v>返回成功；输出与批准 oracle 一致；通知/中断可清除；无越界写和敏感数据泄露</x:v>
      </x:c>
      <x:c r="K34" s="18" t="str">
        <x:v>真实 eHSM 响应；不允许 stub/simulated success；敏感输出按接口策略可见</x:v>
      </x:c>
      <x:c r="L34" s="18" t="str">
        <x:v>P0</x:v>
      </x:c>
      <x:c r="M34" s="18" t="str">
        <x:v>L3_EMU_INTEGRATION</x:v>
      </x:c>
      <x:c r="N34" s="18" t="str">
        <x:v>WAVE2_IDENTITY_KEY_PERMISSION</x:v>
      </x:c>
      <x:c r="O34" s="18" t="str">
        <x:v>GSP</x:v>
      </x:c>
      <x:c r="P34" s="18" t="str">
        <x:v>待移植</x:v>
      </x:c>
      <x:c r="Q34" s="18" t="str">
        <x:v>PLANNED</x:v>
      </x:c>
      <x:c r="R34" s="18" t="str">
        <x:v>READY_AFTER_BASELINE</x:v>
      </x:c>
      <x:c r="S34" s="18" t="str">
        <x:v>eHSM BL 2.3.5-4019-72f8fdc/inc/mb.h; Host API/TRM; NGU800P方案</x:v>
      </x:c>
    </x:row>
    <x:row r="35" ht="62" customHeight="1">
      <x:c r="A35" s="18" t="str">
        <x:v>MB-BL-011-BOUNDARY</x:v>
      </x:c>
      <x:c r="B35" s="18" t="str">
        <x:v>BL</x:v>
      </x:c>
      <x:c r="C35" s="18" t="str">
        <x:v>0xff04 (hex)</x:v>
      </x:c>
      <x:c r="D35" s="18" t="str">
        <x:v>MB_CMD_ID_BL_DEBUG_AUTH</x:v>
      </x:c>
      <x:c r="E35" s="18" t="str">
        <x:v>参数、地址与协议边界</x:v>
      </x:c>
      <x:c r="F35" s="18" t="str">
        <x:v>验证非法长度、非法枚举、错序阶段、越界/未对齐地址和空输入被安全拒绝</x:v>
      </x:c>
      <x:c r="G35" s="18" t="str">
        <x:v>BL 镜像已启动；具备受保护的 guard 区和超时恢复机制</x:v>
      </x:c>
      <x:c r="H35" s="18" t="str">
        <x:v>对每个字段执行最小值、最大值、超界值和非法组合；检查返回码、输出 guard、Mailbox 恢复和后续合法请求</x:v>
      </x:c>
      <x:c r="I35" s="18" t="str">
        <x:v>0/1/最大/最大+1 长度；未对齐/越界/无权限地址；非法枚举；错误 process_mode 顺序</x:v>
      </x:c>
      <x:c r="J35" s="18" t="str">
        <x:v>返回明确错误或受控超时；不得越界读写、泄漏旧数据或改变持久状态；后续合法请求可恢复，或按合同进入受控失败</x:v>
      </x:c>
      <x:c r="K35" s="18" t="str">
        <x:v>guard 区不变；错误码属于批准映射；无 silent fallback</x:v>
      </x:c>
      <x:c r="L35" s="18" t="str">
        <x:v>P0</x:v>
      </x:c>
      <x:c r="M35" s="18" t="str">
        <x:v>L1_HOST_CONTRACT + L3_EMU_INTEGRATION</x:v>
      </x:c>
      <x:c r="N35" s="18" t="str">
        <x:v>WAVE2_IDENTITY_KEY_PERMISSION</x:v>
      </x:c>
      <x:c r="O35" s="18" t="str">
        <x:v>GSP</x:v>
      </x:c>
      <x:c r="P35" s="18" t="str">
        <x:v>待移植</x:v>
      </x:c>
      <x:c r="Q35" s="18" t="str">
        <x:v>PLANNED</x:v>
      </x:c>
      <x:c r="R35" s="18" t="str">
        <x:v>READY_AFTER_COMMAND_CONTRACT</x:v>
      </x:c>
      <x:c r="S35" s="18" t="str">
        <x:v>eHSM BL 2.3.5-4019-72f8fdc/inc/mb.h; Host API/TRM; NGU800P方案</x:v>
      </x:c>
    </x:row>
    <x:row r="36" ht="62" customHeight="1">
      <x:c r="A36" s="18" t="str">
        <x:v>MB-BL-011-POLICY</x:v>
      </x:c>
      <x:c r="B36" s="18" t="str">
        <x:v>BL</x:v>
      </x:c>
      <x:c r="C36" s="18" t="str">
        <x:v>0xff04 (hex)</x:v>
      </x:c>
      <x:c r="D36" s="18" t="str">
        <x:v>MB_CMD_ID_BL_DEBUG_AUTH</x:v>
      </x:c>
      <x:c r="E36" s="18" t="str">
        <x:v>权限、生命周期与状态约束</x:v>
      </x:c>
      <x:c r="F36" s="18" t="str">
        <x:v>验证未授权调用者、错误 LCS、未认证状态、busy/错误状态不能绕过命令策略</x:v>
      </x:c>
      <x:c r="G36" s="18" t="str">
        <x:v>可切换或观测调用者/LCS/认证/busy 状态；具备恢复流程</x:v>
      </x:c>
      <x:c r="H36" s="18" t="str">
        <x:v>构造允许与禁止状态矩阵；发送同一命令；比较返回码、副作用、日志和状态；在失败后复测允许路径</x:v>
      </x:c>
      <x:c r="I36" s="18" t="str">
        <x:v>授权/未授权 Master；允许/禁止 LCS；认证前后；ready/busy/error；重复或重放请求</x:v>
      </x:c>
      <x:c r="J36" s="18" t="str">
        <x:v>仅策略允许的组合成功；禁止组合 fail-close 且无敏感副作用；重放/并发按合同处理；错误可审计</x:v>
      </x:c>
      <x:c r="K36" s="18" t="str">
        <x:v>权限矩阵来自批准方案；不以现有 demo 的 Expected 反向定义产品策略</x:v>
      </x:c>
      <x:c r="L36" s="18" t="str">
        <x:v>P0</x:v>
      </x:c>
      <x:c r="M36" s="18" t="str">
        <x:v>L3_EMU_INTEGRATION</x:v>
      </x:c>
      <x:c r="N36" s="18" t="str">
        <x:v>WAVE2_IDENTITY_KEY_PERMISSION</x:v>
      </x:c>
      <x:c r="O36" s="18" t="str">
        <x:v>GSP</x:v>
      </x:c>
      <x:c r="P36" s="18" t="str">
        <x:v>待移植</x:v>
      </x:c>
      <x:c r="Q36" s="18" t="str">
        <x:v>PLANNED</x:v>
      </x:c>
      <x:c r="R36" s="18" t="str">
        <x:v>READY_AFTER_POLICY</x:v>
      </x:c>
      <x:c r="S36" s="18" t="str">
        <x:v>eHSM BL 2.3.5-4019-72f8fdc/inc/mb.h; Host API/TRM; NGU800P方案</x:v>
      </x:c>
    </x:row>
    <x:row r="37" ht="62" customHeight="1">
      <x:c r="A37" s="18" t="str">
        <x:v>MB-BL-012-BASIC</x:v>
      </x:c>
      <x:c r="B37" s="18" t="str">
        <x:v>BL</x:v>
      </x:c>
      <x:c r="C37" s="18" t="str">
        <x:v>0xff0e (hex)</x:v>
      </x:c>
      <x:c r="D37" s="18" t="str">
        <x:v>MB_CMD_ID_BL_CLOSE_DEBUG</x:v>
      </x:c>
      <x:c r="E37" s="18" t="str">
        <x:v>基本功能与响应闭环</x:v>
      </x:c>
      <x:c r="F37" s="18" t="str">
        <x:v>验证合法请求能够按命令合同完成，返回码、输出缓冲区和 Mailbox 状态一致</x:v>
      </x:c>
      <x:c r="G37" s="18" t="str">
        <x:v>BL 镜像已启动；eHSM ready；使用批准的非破坏性输入</x:v>
      </x:c>
      <x:c r="H37" s="18" t="str">
        <x:v>准备输入与输出缓冲区；清理旧状态；发送命令；轮询/中断等待；读取响应与输出；核对状态并清理</x:v>
      </x:c>
      <x:c r="I37" s="18" t="str">
        <x:v>每个参数的代表性合法值；固定测试向量或可重复种子；地址/长度满足对齐和访问权限</x:v>
      </x:c>
      <x:c r="J37" s="18" t="str">
        <x:v>返回成功；输出与批准 oracle 一致；通知/中断可清除；无越界写和敏感数据泄露</x:v>
      </x:c>
      <x:c r="K37" s="18" t="str">
        <x:v>真实 eHSM 响应；不允许 stub/simulated success；敏感输出按接口策略可见</x:v>
      </x:c>
      <x:c r="L37" s="18" t="str">
        <x:v>P0</x:v>
      </x:c>
      <x:c r="M37" s="18" t="str">
        <x:v>L3_EMU_INTEGRATION</x:v>
      </x:c>
      <x:c r="N37" s="18" t="str">
        <x:v>WAVE2_IDENTITY_KEY_PERMISSION</x:v>
      </x:c>
      <x:c r="O37" s="18" t="str">
        <x:v>GSP</x:v>
      </x:c>
      <x:c r="P37" s="18" t="str">
        <x:v>待移植</x:v>
      </x:c>
      <x:c r="Q37" s="18" t="str">
        <x:v>PLANNED</x:v>
      </x:c>
      <x:c r="R37" s="18" t="str">
        <x:v>READY_AFTER_BASELINE</x:v>
      </x:c>
      <x:c r="S37" s="18" t="str">
        <x:v>eHSM BL 2.3.5-4019-72f8fdc/inc/mb.h; Host API/TRM; NGU800P方案</x:v>
      </x:c>
    </x:row>
    <x:row r="38" ht="62" customHeight="1">
      <x:c r="A38" s="18" t="str">
        <x:v>MB-BL-012-BOUNDARY</x:v>
      </x:c>
      <x:c r="B38" s="18" t="str">
        <x:v>BL</x:v>
      </x:c>
      <x:c r="C38" s="18" t="str">
        <x:v>0xff0e (hex)</x:v>
      </x:c>
      <x:c r="D38" s="18" t="str">
        <x:v>MB_CMD_ID_BL_CLOSE_DEBUG</x:v>
      </x:c>
      <x:c r="E38" s="18" t="str">
        <x:v>参数、地址与协议边界</x:v>
      </x:c>
      <x:c r="F38" s="18" t="str">
        <x:v>验证非法长度、非法枚举、错序阶段、越界/未对齐地址和空输入被安全拒绝</x:v>
      </x:c>
      <x:c r="G38" s="18" t="str">
        <x:v>BL 镜像已启动；具备受保护的 guard 区和超时恢复机制</x:v>
      </x:c>
      <x:c r="H38" s="18" t="str">
        <x:v>对每个字段执行最小值、最大值、超界值和非法组合；检查返回码、输出 guard、Mailbox 恢复和后续合法请求</x:v>
      </x:c>
      <x:c r="I38" s="18" t="str">
        <x:v>0/1/最大/最大+1 长度；未对齐/越界/无权限地址；非法枚举；错误 process_mode 顺序</x:v>
      </x:c>
      <x:c r="J38" s="18" t="str">
        <x:v>返回明确错误或受控超时；不得越界读写、泄漏旧数据或改变持久状态；后续合法请求可恢复，或按合同进入受控失败</x:v>
      </x:c>
      <x:c r="K38" s="18" t="str">
        <x:v>guard 区不变；错误码属于批准映射；无 silent fallback</x:v>
      </x:c>
      <x:c r="L38" s="18" t="str">
        <x:v>P0</x:v>
      </x:c>
      <x:c r="M38" s="18" t="str">
        <x:v>L1_HOST_CONTRACT + L3_EMU_INTEGRATION</x:v>
      </x:c>
      <x:c r="N38" s="18" t="str">
        <x:v>WAVE2_IDENTITY_KEY_PERMISSION</x:v>
      </x:c>
      <x:c r="O38" s="18" t="str">
        <x:v>GSP</x:v>
      </x:c>
      <x:c r="P38" s="18" t="str">
        <x:v>待移植</x:v>
      </x:c>
      <x:c r="Q38" s="18" t="str">
        <x:v>PLANNED</x:v>
      </x:c>
      <x:c r="R38" s="18" t="str">
        <x:v>READY_AFTER_COMMAND_CONTRACT</x:v>
      </x:c>
      <x:c r="S38" s="18" t="str">
        <x:v>eHSM BL 2.3.5-4019-72f8fdc/inc/mb.h; Host API/TRM; NGU800P方案</x:v>
      </x:c>
    </x:row>
    <x:row r="39" ht="62" customHeight="1">
      <x:c r="A39" s="18" t="str">
        <x:v>MB-BL-012-POLICY</x:v>
      </x:c>
      <x:c r="B39" s="18" t="str">
        <x:v>BL</x:v>
      </x:c>
      <x:c r="C39" s="18" t="str">
        <x:v>0xff0e (hex)</x:v>
      </x:c>
      <x:c r="D39" s="18" t="str">
        <x:v>MB_CMD_ID_BL_CLOSE_DEBUG</x:v>
      </x:c>
      <x:c r="E39" s="18" t="str">
        <x:v>权限、生命周期与状态约束</x:v>
      </x:c>
      <x:c r="F39" s="18" t="str">
        <x:v>验证未授权调用者、错误 LCS、未认证状态、busy/错误状态不能绕过命令策略</x:v>
      </x:c>
      <x:c r="G39" s="18" t="str">
        <x:v>可切换或观测调用者/LCS/认证/busy 状态；具备恢复流程</x:v>
      </x:c>
      <x:c r="H39" s="18" t="str">
        <x:v>构造允许与禁止状态矩阵；发送同一命令；比较返回码、副作用、日志和状态；在失败后复测允许路径</x:v>
      </x:c>
      <x:c r="I39" s="18" t="str">
        <x:v>授权/未授权 Master；允许/禁止 LCS；认证前后；ready/busy/error；重复或重放请求</x:v>
      </x:c>
      <x:c r="J39" s="18" t="str">
        <x:v>仅策略允许的组合成功；禁止组合 fail-close 且无敏感副作用；重放/并发按合同处理；错误可审计</x:v>
      </x:c>
      <x:c r="K39" s="18" t="str">
        <x:v>权限矩阵来自批准方案；不以现有 demo 的 Expected 反向定义产品策略</x:v>
      </x:c>
      <x:c r="L39" s="18" t="str">
        <x:v>P0</x:v>
      </x:c>
      <x:c r="M39" s="18" t="str">
        <x:v>L3_EMU_INTEGRATION</x:v>
      </x:c>
      <x:c r="N39" s="18" t="str">
        <x:v>WAVE2_IDENTITY_KEY_PERMISSION</x:v>
      </x:c>
      <x:c r="O39" s="18" t="str">
        <x:v>GSP</x:v>
      </x:c>
      <x:c r="P39" s="18" t="str">
        <x:v>待移植</x:v>
      </x:c>
      <x:c r="Q39" s="18" t="str">
        <x:v>PLANNED</x:v>
      </x:c>
      <x:c r="R39" s="18" t="str">
        <x:v>READY_AFTER_POLICY</x:v>
      </x:c>
      <x:c r="S39" s="18" t="str">
        <x:v>eHSM BL 2.3.5-4019-72f8fdc/inc/mb.h; Host API/TRM; NGU800P方案</x:v>
      </x:c>
    </x:row>
    <x:row r="40" ht="62" customHeight="1">
      <x:c r="A40" s="18" t="str">
        <x:v>MB-BL-013-BASIC</x:v>
      </x:c>
      <x:c r="B40" s="18" t="str">
        <x:v>BL</x:v>
      </x:c>
      <x:c r="C40" s="18" t="str">
        <x:v>0x0f04 (hex)</x:v>
      </x:c>
      <x:c r="D40" s="18" t="str">
        <x:v>MB_CMD_ID_BL_SET_UART_BAUDRATE</x:v>
      </x:c>
      <x:c r="E40" s="18" t="str">
        <x:v>基本功能与响应闭环</x:v>
      </x:c>
      <x:c r="F40" s="18" t="str">
        <x:v>验证合法请求能够按命令合同完成，返回码、输出缓冲区和 Mailbox 状态一致</x:v>
      </x:c>
      <x:c r="G40" s="18" t="str">
        <x:v>BL 镜像已启动；eHSM ready；使用批准的非破坏性输入</x:v>
      </x:c>
      <x:c r="H40" s="18" t="str">
        <x:v>准备输入与输出缓冲区；清理旧状态；发送命令；轮询/中断等待；读取响应与输出；核对状态并清理</x:v>
      </x:c>
      <x:c r="I40" s="18" t="str">
        <x:v>每个参数的代表性合法值；固定测试向量或可重复种子；地址/长度满足对齐和访问权限</x:v>
      </x:c>
      <x:c r="J40" s="18" t="str">
        <x:v>返回成功；输出与批准 oracle 一致；通知/中断可清除；无越界写和敏感数据泄露</x:v>
      </x:c>
      <x:c r="K40" s="18" t="str">
        <x:v>真实 eHSM 响应；不允许 stub/simulated success；敏感输出按接口策略可见</x:v>
      </x:c>
      <x:c r="L40" s="18" t="str">
        <x:v>P1</x:v>
      </x:c>
      <x:c r="M40" s="18" t="str">
        <x:v>L3_EMU_INTEGRATION</x:v>
      </x:c>
      <x:c r="N40" s="18" t="str">
        <x:v>WAVE4_CRYPTO_COMPAT_VENDOR</x:v>
      </x:c>
      <x:c r="O40" s="18" t="str">
        <x:v>GSP</x:v>
      </x:c>
      <x:c r="P40" s="18" t="str">
        <x:v>待移植</x:v>
      </x:c>
      <x:c r="Q40" s="18" t="str">
        <x:v>PLANNED</x:v>
      </x:c>
      <x:c r="R40" s="18" t="str">
        <x:v>READY_AFTER_BASELINE</x:v>
      </x:c>
      <x:c r="S40" s="18" t="str">
        <x:v>eHSM BL 2.3.5-4019-72f8fdc/inc/mb.h; Host API/TRM; NGU800P方案</x:v>
      </x:c>
    </x:row>
    <x:row r="41" ht="62" customHeight="1">
      <x:c r="A41" s="18" t="str">
        <x:v>MB-BL-013-BOUNDARY</x:v>
      </x:c>
      <x:c r="B41" s="18" t="str">
        <x:v>BL</x:v>
      </x:c>
      <x:c r="C41" s="18" t="str">
        <x:v>0x0f04 (hex)</x:v>
      </x:c>
      <x:c r="D41" s="18" t="str">
        <x:v>MB_CMD_ID_BL_SET_UART_BAUDRATE</x:v>
      </x:c>
      <x:c r="E41" s="18" t="str">
        <x:v>参数、地址与协议边界</x:v>
      </x:c>
      <x:c r="F41" s="18" t="str">
        <x:v>验证非法长度、非法枚举、错序阶段、越界/未对齐地址和空输入被安全拒绝</x:v>
      </x:c>
      <x:c r="G41" s="18" t="str">
        <x:v>BL 镜像已启动；具备受保护的 guard 区和超时恢复机制</x:v>
      </x:c>
      <x:c r="H41" s="18" t="str">
        <x:v>对每个字段执行最小值、最大值、超界值和非法组合；检查返回码、输出 guard、Mailbox 恢复和后续合法请求</x:v>
      </x:c>
      <x:c r="I41" s="18" t="str">
        <x:v>0/1/最大/最大+1 长度；未对齐/越界/无权限地址；非法枚举；错误 process_mode 顺序</x:v>
      </x:c>
      <x:c r="J41" s="18" t="str">
        <x:v>返回明确错误或受控超时；不得越界读写、泄漏旧数据或改变持久状态；后续合法请求可恢复，或按合同进入受控失败</x:v>
      </x:c>
      <x:c r="K41" s="18" t="str">
        <x:v>guard 区不变；错误码属于批准映射；无 silent fallback</x:v>
      </x:c>
      <x:c r="L41" s="18" t="str">
        <x:v>P1</x:v>
      </x:c>
      <x:c r="M41" s="18" t="str">
        <x:v>L1_HOST_CONTRACT + L3_EMU_INTEGRATION</x:v>
      </x:c>
      <x:c r="N41" s="18" t="str">
        <x:v>WAVE4_CRYPTO_COMPAT_VENDOR</x:v>
      </x:c>
      <x:c r="O41" s="18" t="str">
        <x:v>GSP</x:v>
      </x:c>
      <x:c r="P41" s="18" t="str">
        <x:v>待移植</x:v>
      </x:c>
      <x:c r="Q41" s="18" t="str">
        <x:v>PLANNED</x:v>
      </x:c>
      <x:c r="R41" s="18" t="str">
        <x:v>READY_AFTER_COMMAND_CONTRACT</x:v>
      </x:c>
      <x:c r="S41" s="18" t="str">
        <x:v>eHSM BL 2.3.5-4019-72f8fdc/inc/mb.h; Host API/TRM; NGU800P方案</x:v>
      </x:c>
    </x:row>
    <x:row r="42" ht="62" customHeight="1">
      <x:c r="A42" s="18" t="str">
        <x:v>MB-BL-013-POLICY</x:v>
      </x:c>
      <x:c r="B42" s="18" t="str">
        <x:v>BL</x:v>
      </x:c>
      <x:c r="C42" s="18" t="str">
        <x:v>0x0f04 (hex)</x:v>
      </x:c>
      <x:c r="D42" s="18" t="str">
        <x:v>MB_CMD_ID_BL_SET_UART_BAUDRATE</x:v>
      </x:c>
      <x:c r="E42" s="18" t="str">
        <x:v>权限、生命周期与状态约束</x:v>
      </x:c>
      <x:c r="F42" s="18" t="str">
        <x:v>验证未授权调用者、错误 LCS、未认证状态、busy/错误状态不能绕过命令策略</x:v>
      </x:c>
      <x:c r="G42" s="18" t="str">
        <x:v>可切换或观测调用者/LCS/认证/busy 状态；具备恢复流程</x:v>
      </x:c>
      <x:c r="H42" s="18" t="str">
        <x:v>构造允许与禁止状态矩阵；发送同一命令；比较返回码、副作用、日志和状态；在失败后复测允许路径</x:v>
      </x:c>
      <x:c r="I42" s="18" t="str">
        <x:v>授权/未授权 Master；允许/禁止 LCS；认证前后；ready/busy/error；重复或重放请求</x:v>
      </x:c>
      <x:c r="J42" s="18" t="str">
        <x:v>仅策略允许的组合成功；禁止组合 fail-close 且无敏感副作用；重放/并发按合同处理；错误可审计</x:v>
      </x:c>
      <x:c r="K42" s="18" t="str">
        <x:v>权限矩阵来自批准方案；不以现有 demo 的 Expected 反向定义产品策略</x:v>
      </x:c>
      <x:c r="L42" s="18" t="str">
        <x:v>P1</x:v>
      </x:c>
      <x:c r="M42" s="18" t="str">
        <x:v>L3_EMU_INTEGRATION</x:v>
      </x:c>
      <x:c r="N42" s="18" t="str">
        <x:v>WAVE4_CRYPTO_COMPAT_VENDOR</x:v>
      </x:c>
      <x:c r="O42" s="18" t="str">
        <x:v>GSP</x:v>
      </x:c>
      <x:c r="P42" s="18" t="str">
        <x:v>待移植</x:v>
      </x:c>
      <x:c r="Q42" s="18" t="str">
        <x:v>PLANNED</x:v>
      </x:c>
      <x:c r="R42" s="18" t="str">
        <x:v>READY_AFTER_POLICY</x:v>
      </x:c>
      <x:c r="S42" s="18" t="str">
        <x:v>eHSM BL 2.3.5-4019-72f8fdc/inc/mb.h; Host API/TRM; NGU800P方案</x:v>
      </x:c>
    </x:row>
    <x:row r="43" ht="62" customHeight="1">
      <x:c r="A43" s="18" t="str">
        <x:v>MB-BL-014-BASIC</x:v>
      </x:c>
      <x:c r="B43" s="18" t="str">
        <x:v>BL</x:v>
      </x:c>
      <x:c r="C43" s="18" t="str">
        <x:v>0x0020 (hex)</x:v>
      </x:c>
      <x:c r="D43" s="18" t="str">
        <x:v>MB_CMD_ID_BL_SELF_TEST</x:v>
      </x:c>
      <x:c r="E43" s="18" t="str">
        <x:v>基本功能与响应闭环</x:v>
      </x:c>
      <x:c r="F43" s="18" t="str">
        <x:v>验证合法请求能够按命令合同完成，返回码、输出缓冲区和 Mailbox 状态一致</x:v>
      </x:c>
      <x:c r="G43" s="18" t="str">
        <x:v>BL 镜像已启动；eHSM ready；使用批准的非破坏性输入</x:v>
      </x:c>
      <x:c r="H43" s="18" t="str">
        <x:v>准备输入与输出缓冲区；清理旧状态；发送命令；轮询/中断等待；读取响应与输出；核对状态并清理</x:v>
      </x:c>
      <x:c r="I43" s="18" t="str">
        <x:v>每个参数的代表性合法值；固定测试向量或可重复种子；地址/长度满足对齐和访问权限</x:v>
      </x:c>
      <x:c r="J43" s="18" t="str">
        <x:v>返回成功；输出与批准 oracle 一致；通知/中断可清除；无越界写和敏感数据泄露</x:v>
      </x:c>
      <x:c r="K43" s="18" t="str">
        <x:v>真实 eHSM 响应；不允许 stub/simulated success；敏感输出按接口策略可见</x:v>
      </x:c>
      <x:c r="L43" s="18" t="str">
        <x:v>P0</x:v>
      </x:c>
      <x:c r="M43" s="18" t="str">
        <x:v>L3_EMU_INTEGRATION</x:v>
      </x:c>
      <x:c r="N43" s="18" t="str">
        <x:v>WAVE0_DAY0_SMOKE</x:v>
      </x:c>
      <x:c r="O43" s="18" t="str">
        <x:v>GSP</x:v>
      </x:c>
      <x:c r="P43" s="18" t="str">
        <x:v>待移植</x:v>
      </x:c>
      <x:c r="Q43" s="18" t="str">
        <x:v>PLANNED</x:v>
      </x:c>
      <x:c r="R43" s="18" t="str">
        <x:v>READY_AFTER_BASELINE</x:v>
      </x:c>
      <x:c r="S43" s="18" t="str">
        <x:v>eHSM BL 2.3.5-4019-72f8fdc/inc/mb.h; Host API/TRM; NGU800P方案</x:v>
      </x:c>
    </x:row>
    <x:row r="44" ht="62" customHeight="1">
      <x:c r="A44" s="18" t="str">
        <x:v>MB-BL-014-BOUNDARY</x:v>
      </x:c>
      <x:c r="B44" s="18" t="str">
        <x:v>BL</x:v>
      </x:c>
      <x:c r="C44" s="18" t="str">
        <x:v>0x0020 (hex)</x:v>
      </x:c>
      <x:c r="D44" s="18" t="str">
        <x:v>MB_CMD_ID_BL_SELF_TEST</x:v>
      </x:c>
      <x:c r="E44" s="18" t="str">
        <x:v>参数、地址与协议边界</x:v>
      </x:c>
      <x:c r="F44" s="18" t="str">
        <x:v>验证非法长度、非法枚举、错序阶段、越界/未对齐地址和空输入被安全拒绝</x:v>
      </x:c>
      <x:c r="G44" s="18" t="str">
        <x:v>BL 镜像已启动；具备受保护的 guard 区和超时恢复机制</x:v>
      </x:c>
      <x:c r="H44" s="18" t="str">
        <x:v>对每个字段执行最小值、最大值、超界值和非法组合；检查返回码、输出 guard、Mailbox 恢复和后续合法请求</x:v>
      </x:c>
      <x:c r="I44" s="18" t="str">
        <x:v>0/1/最大/最大+1 长度；未对齐/越界/无权限地址；非法枚举；错误 process_mode 顺序</x:v>
      </x:c>
      <x:c r="J44" s="18" t="str">
        <x:v>返回明确错误或受控超时；不得越界读写、泄漏旧数据或改变持久状态；后续合法请求可恢复，或按合同进入受控失败</x:v>
      </x:c>
      <x:c r="K44" s="18" t="str">
        <x:v>guard 区不变；错误码属于批准映射；无 silent fallback</x:v>
      </x:c>
      <x:c r="L44" s="18" t="str">
        <x:v>P0</x:v>
      </x:c>
      <x:c r="M44" s="18" t="str">
        <x:v>L1_HOST_CONTRACT + L3_EMU_INTEGRATION</x:v>
      </x:c>
      <x:c r="N44" s="18" t="str">
        <x:v>WAVE0_DAY0_SMOKE</x:v>
      </x:c>
      <x:c r="O44" s="18" t="str">
        <x:v>GSP</x:v>
      </x:c>
      <x:c r="P44" s="18" t="str">
        <x:v>待移植</x:v>
      </x:c>
      <x:c r="Q44" s="18" t="str">
        <x:v>PLANNED</x:v>
      </x:c>
      <x:c r="R44" s="18" t="str">
        <x:v>READY_AFTER_COMMAND_CONTRACT</x:v>
      </x:c>
      <x:c r="S44" s="18" t="str">
        <x:v>eHSM BL 2.3.5-4019-72f8fdc/inc/mb.h; Host API/TRM; NGU800P方案</x:v>
      </x:c>
    </x:row>
    <x:row r="45" ht="62" customHeight="1">
      <x:c r="A45" s="18" t="str">
        <x:v>MB-BL-014-POLICY</x:v>
      </x:c>
      <x:c r="B45" s="18" t="str">
        <x:v>BL</x:v>
      </x:c>
      <x:c r="C45" s="18" t="str">
        <x:v>0x0020 (hex)</x:v>
      </x:c>
      <x:c r="D45" s="18" t="str">
        <x:v>MB_CMD_ID_BL_SELF_TEST</x:v>
      </x:c>
      <x:c r="E45" s="18" t="str">
        <x:v>权限、生命周期与状态约束</x:v>
      </x:c>
      <x:c r="F45" s="18" t="str">
        <x:v>验证未授权调用者、错误 LCS、未认证状态、busy/错误状态不能绕过命令策略</x:v>
      </x:c>
      <x:c r="G45" s="18" t="str">
        <x:v>可切换或观测调用者/LCS/认证/busy 状态；具备恢复流程</x:v>
      </x:c>
      <x:c r="H45" s="18" t="str">
        <x:v>构造允许与禁止状态矩阵；发送同一命令；比较返回码、副作用、日志和状态；在失败后复测允许路径</x:v>
      </x:c>
      <x:c r="I45" s="18" t="str">
        <x:v>授权/未授权 Master；允许/禁止 LCS；认证前后；ready/busy/error；重复或重放请求</x:v>
      </x:c>
      <x:c r="J45" s="18" t="str">
        <x:v>仅策略允许的组合成功；禁止组合 fail-close 且无敏感副作用；重放/并发按合同处理；错误可审计</x:v>
      </x:c>
      <x:c r="K45" s="18" t="str">
        <x:v>权限矩阵来自批准方案；不以现有 demo 的 Expected 反向定义产品策略</x:v>
      </x:c>
      <x:c r="L45" s="18" t="str">
        <x:v>P0</x:v>
      </x:c>
      <x:c r="M45" s="18" t="str">
        <x:v>L3_EMU_INTEGRATION</x:v>
      </x:c>
      <x:c r="N45" s="18" t="str">
        <x:v>WAVE0_DAY0_SMOKE</x:v>
      </x:c>
      <x:c r="O45" s="18" t="str">
        <x:v>GSP</x:v>
      </x:c>
      <x:c r="P45" s="18" t="str">
        <x:v>待移植</x:v>
      </x:c>
      <x:c r="Q45" s="18" t="str">
        <x:v>PLANNED</x:v>
      </x:c>
      <x:c r="R45" s="18" t="str">
        <x:v>READY_AFTER_POLICY</x:v>
      </x:c>
      <x:c r="S45" s="18" t="str">
        <x:v>eHSM BL 2.3.5-4019-72f8fdc/inc/mb.h; Host API/TRM; NGU800P方案</x:v>
      </x:c>
    </x:row>
    <x:row r="46" ht="62" customHeight="1">
      <x:c r="A46" s="18" t="str">
        <x:v>MB-BL-015-BASIC</x:v>
      </x:c>
      <x:c r="B46" s="18" t="str">
        <x:v>BL</x:v>
      </x:c>
      <x:c r="C46" s="18" t="str">
        <x:v>0xff11 (hex)</x:v>
      </x:c>
      <x:c r="D46" s="18" t="str">
        <x:v>MB_CMD_ID_BL_READ_SELF_TEST_RESULT</x:v>
      </x:c>
      <x:c r="E46" s="18" t="str">
        <x:v>基本功能与响应闭环</x:v>
      </x:c>
      <x:c r="F46" s="18" t="str">
        <x:v>验证合法请求能够按命令合同完成，返回码、输出缓冲区和 Mailbox 状态一致</x:v>
      </x:c>
      <x:c r="G46" s="18" t="str">
        <x:v>BL 镜像已启动；eHSM ready；使用批准的非破坏性输入</x:v>
      </x:c>
      <x:c r="H46" s="18" t="str">
        <x:v>准备输入与输出缓冲区；清理旧状态；发送命令；轮询/中断等待；读取响应与输出；核对状态并清理</x:v>
      </x:c>
      <x:c r="I46" s="18" t="str">
        <x:v>每个参数的代表性合法值；固定测试向量或可重复种子；地址/长度满足对齐和访问权限</x:v>
      </x:c>
      <x:c r="J46" s="18" t="str">
        <x:v>返回成功；输出与批准 oracle 一致；通知/中断可清除；无越界写和敏感数据泄露</x:v>
      </x:c>
      <x:c r="K46" s="18" t="str">
        <x:v>真实 eHSM 响应；不允许 stub/simulated success；敏感输出按接口策略可见</x:v>
      </x:c>
      <x:c r="L46" s="18" t="str">
        <x:v>P0</x:v>
      </x:c>
      <x:c r="M46" s="18" t="str">
        <x:v>L3_EMU_INTEGRATION</x:v>
      </x:c>
      <x:c r="N46" s="18" t="str">
        <x:v>WAVE0_DAY0_SMOKE</x:v>
      </x:c>
      <x:c r="O46" s="18" t="str">
        <x:v>GSP</x:v>
      </x:c>
      <x:c r="P46" s="18" t="str">
        <x:v>待移植</x:v>
      </x:c>
      <x:c r="Q46" s="18" t="str">
        <x:v>PLANNED</x:v>
      </x:c>
      <x:c r="R46" s="18" t="str">
        <x:v>READY_AFTER_BASELINE</x:v>
      </x:c>
      <x:c r="S46" s="18" t="str">
        <x:v>eHSM BL 2.3.5-4019-72f8fdc/inc/mb.h; Host API/TRM; NGU800P方案</x:v>
      </x:c>
    </x:row>
    <x:row r="47" ht="62" customHeight="1">
      <x:c r="A47" s="18" t="str">
        <x:v>MB-BL-015-BOUNDARY</x:v>
      </x:c>
      <x:c r="B47" s="18" t="str">
        <x:v>BL</x:v>
      </x:c>
      <x:c r="C47" s="18" t="str">
        <x:v>0xff11 (hex)</x:v>
      </x:c>
      <x:c r="D47" s="18" t="str">
        <x:v>MB_CMD_ID_BL_READ_SELF_TEST_RESULT</x:v>
      </x:c>
      <x:c r="E47" s="18" t="str">
        <x:v>参数、地址与协议边界</x:v>
      </x:c>
      <x:c r="F47" s="18" t="str">
        <x:v>验证非法长度、非法枚举、错序阶段、越界/未对齐地址和空输入被安全拒绝</x:v>
      </x:c>
      <x:c r="G47" s="18" t="str">
        <x:v>BL 镜像已启动；具备受保护的 guard 区和超时恢复机制</x:v>
      </x:c>
      <x:c r="H47" s="18" t="str">
        <x:v>对每个字段执行最小值、最大值、超界值和非法组合；检查返回码、输出 guard、Mailbox 恢复和后续合法请求</x:v>
      </x:c>
      <x:c r="I47" s="18" t="str">
        <x:v>0/1/最大/最大+1 长度；未对齐/越界/无权限地址；非法枚举；错误 process_mode 顺序</x:v>
      </x:c>
      <x:c r="J47" s="18" t="str">
        <x:v>返回明确错误或受控超时；不得越界读写、泄漏旧数据或改变持久状态；后续合法请求可恢复，或按合同进入受控失败</x:v>
      </x:c>
      <x:c r="K47" s="18" t="str">
        <x:v>guard 区不变；错误码属于批准映射；无 silent fallback</x:v>
      </x:c>
      <x:c r="L47" s="18" t="str">
        <x:v>P0</x:v>
      </x:c>
      <x:c r="M47" s="18" t="str">
        <x:v>L1_HOST_CONTRACT + L3_EMU_INTEGRATION</x:v>
      </x:c>
      <x:c r="N47" s="18" t="str">
        <x:v>WAVE0_DAY0_SMOKE</x:v>
      </x:c>
      <x:c r="O47" s="18" t="str">
        <x:v>GSP</x:v>
      </x:c>
      <x:c r="P47" s="18" t="str">
        <x:v>待移植</x:v>
      </x:c>
      <x:c r="Q47" s="18" t="str">
        <x:v>PLANNED</x:v>
      </x:c>
      <x:c r="R47" s="18" t="str">
        <x:v>READY_AFTER_COMMAND_CONTRACT</x:v>
      </x:c>
      <x:c r="S47" s="18" t="str">
        <x:v>eHSM BL 2.3.5-4019-72f8fdc/inc/mb.h; Host API/TRM; NGU800P方案</x:v>
      </x:c>
    </x:row>
    <x:row r="48" ht="62" customHeight="1">
      <x:c r="A48" s="18" t="str">
        <x:v>MB-BL-015-POLICY</x:v>
      </x:c>
      <x:c r="B48" s="18" t="str">
        <x:v>BL</x:v>
      </x:c>
      <x:c r="C48" s="18" t="str">
        <x:v>0xff11 (hex)</x:v>
      </x:c>
      <x:c r="D48" s="18" t="str">
        <x:v>MB_CMD_ID_BL_READ_SELF_TEST_RESULT</x:v>
      </x:c>
      <x:c r="E48" s="18" t="str">
        <x:v>权限、生命周期与状态约束</x:v>
      </x:c>
      <x:c r="F48" s="18" t="str">
        <x:v>验证未授权调用者、错误 LCS、未认证状态、busy/错误状态不能绕过命令策略</x:v>
      </x:c>
      <x:c r="G48" s="18" t="str">
        <x:v>可切换或观测调用者/LCS/认证/busy 状态；具备恢复流程</x:v>
      </x:c>
      <x:c r="H48" s="18" t="str">
        <x:v>构造允许与禁止状态矩阵；发送同一命令；比较返回码、副作用、日志和状态；在失败后复测允许路径</x:v>
      </x:c>
      <x:c r="I48" s="18" t="str">
        <x:v>授权/未授权 Master；允许/禁止 LCS；认证前后；ready/busy/error；重复或重放请求</x:v>
      </x:c>
      <x:c r="J48" s="18" t="str">
        <x:v>仅策略允许的组合成功；禁止组合 fail-close 且无敏感副作用；重放/并发按合同处理；错误可审计</x:v>
      </x:c>
      <x:c r="K48" s="18" t="str">
        <x:v>权限矩阵来自批准方案；不以现有 demo 的 Expected 反向定义产品策略</x:v>
      </x:c>
      <x:c r="L48" s="18" t="str">
        <x:v>P0</x:v>
      </x:c>
      <x:c r="M48" s="18" t="str">
        <x:v>L3_EMU_INTEGRATION</x:v>
      </x:c>
      <x:c r="N48" s="18" t="str">
        <x:v>WAVE0_DAY0_SMOKE</x:v>
      </x:c>
      <x:c r="O48" s="18" t="str">
        <x:v>GSP</x:v>
      </x:c>
      <x:c r="P48" s="18" t="str">
        <x:v>待移植</x:v>
      </x:c>
      <x:c r="Q48" s="18" t="str">
        <x:v>PLANNED</x:v>
      </x:c>
      <x:c r="R48" s="18" t="str">
        <x:v>READY_AFTER_POLICY</x:v>
      </x:c>
      <x:c r="S48" s="18" t="str">
        <x:v>eHSM BL 2.3.5-4019-72f8fdc/inc/mb.h; Host API/TRM; NGU800P方案</x:v>
      </x:c>
    </x:row>
    <x:row r="49" ht="62" customHeight="1">
      <x:c r="A49" s="18" t="str">
        <x:v>MB-FW-016-BASIC</x:v>
      </x:c>
      <x:c r="B49" s="18" t="str">
        <x:v>FW</x:v>
      </x:c>
      <x:c r="C49" s="18" t="str">
        <x:v>0x0101 (hex)</x:v>
      </x:c>
      <x:c r="D49" s="18" t="str">
        <x:v>MB_CMD_ID_SYMM_CIPHER</x:v>
      </x:c>
      <x:c r="E49" s="18" t="str">
        <x:v>基本功能与响应闭环</x:v>
      </x:c>
      <x:c r="F49" s="18" t="str">
        <x:v>验证合法请求能够按命令合同完成，返回码、输出缓冲区和 Mailbox 状态一致</x:v>
      </x:c>
      <x:c r="G49" s="18" t="str">
        <x:v>FW 镜像已启动；eHSM ready；使用批准的非破坏性输入</x:v>
      </x:c>
      <x:c r="H49" s="18" t="str">
        <x:v>准备输入与输出缓冲区；清理旧状态；发送命令；轮询/中断等待；读取响应与输出；核对状态并清理</x:v>
      </x:c>
      <x:c r="I49" s="18" t="str">
        <x:v>每个参数的代表性合法值；固定测试向量或可重复种子；地址/长度满足对齐和访问权限</x:v>
      </x:c>
      <x:c r="J49" s="18" t="str">
        <x:v>返回成功；输出与批准 oracle 一致；通知/中断可清除；无越界写和敏感数据泄露</x:v>
      </x:c>
      <x:c r="K49" s="18" t="str">
        <x:v>真实 eHSM 响应；不允许 stub/simulated success；敏感输出按接口策略可见</x:v>
      </x:c>
      <x:c r="L49" s="18" t="str">
        <x:v>P1</x:v>
      </x:c>
      <x:c r="M49" s="18" t="str">
        <x:v>L3_EMU_INTEGRATION</x:v>
      </x:c>
      <x:c r="N49" s="18" t="str">
        <x:v>WAVE4_CRYPTO_COMPAT_VENDOR</x:v>
      </x:c>
      <x:c r="O49" s="18" t="str">
        <x:v>GSP</x:v>
      </x:c>
      <x:c r="P49" s="18" t="str">
        <x:v>待移植</x:v>
      </x:c>
      <x:c r="Q49" s="18" t="str">
        <x:v>PLANNED</x:v>
      </x:c>
      <x:c r="R49" s="18" t="str">
        <x:v>READY_AFTER_BASELINE</x:v>
      </x:c>
      <x:c r="S49" s="18" t="str">
        <x:v>eHSM FW 2.3.3-4019-6234423/inc/mb.h; Host API/TRM; NGU800P方案</x:v>
      </x:c>
    </x:row>
    <x:row r="50" ht="62" customHeight="1">
      <x:c r="A50" s="18" t="str">
        <x:v>MB-FW-016-BOUNDARY</x:v>
      </x:c>
      <x:c r="B50" s="18" t="str">
        <x:v>FW</x:v>
      </x:c>
      <x:c r="C50" s="18" t="str">
        <x:v>0x0101 (hex)</x:v>
      </x:c>
      <x:c r="D50" s="18" t="str">
        <x:v>MB_CMD_ID_SYMM_CIPHER</x:v>
      </x:c>
      <x:c r="E50" s="18" t="str">
        <x:v>参数、地址与协议边界</x:v>
      </x:c>
      <x:c r="F50" s="18" t="str">
        <x:v>验证非法长度、非法枚举、错序阶段、越界/未对齐地址和空输入被安全拒绝</x:v>
      </x:c>
      <x:c r="G50" s="18" t="str">
        <x:v>FW 镜像已启动；具备受保护的 guard 区和超时恢复机制</x:v>
      </x:c>
      <x:c r="H50" s="18" t="str">
        <x:v>对每个字段执行最小值、最大值、超界值和非法组合；检查返回码、输出 guard、Mailbox 恢复和后续合法请求</x:v>
      </x:c>
      <x:c r="I50" s="18" t="str">
        <x:v>0/1/最大/最大+1 长度；未对齐/越界/无权限地址；非法枚举；错误 process_mode 顺序</x:v>
      </x:c>
      <x:c r="J50" s="18" t="str">
        <x:v>返回明确错误或受控超时；不得越界读写、泄漏旧数据或改变持久状态；后续合法请求可恢复，或按合同进入受控失败</x:v>
      </x:c>
      <x:c r="K50" s="18" t="str">
        <x:v>guard 区不变；错误码属于批准映射；无 silent fallback</x:v>
      </x:c>
      <x:c r="L50" s="18" t="str">
        <x:v>P1</x:v>
      </x:c>
      <x:c r="M50" s="18" t="str">
        <x:v>L1_HOST_CONTRACT + L3_EMU_INTEGRATION</x:v>
      </x:c>
      <x:c r="N50" s="18" t="str">
        <x:v>WAVE4_CRYPTO_COMPAT_VENDOR</x:v>
      </x:c>
      <x:c r="O50" s="18" t="str">
        <x:v>GSP</x:v>
      </x:c>
      <x:c r="P50" s="18" t="str">
        <x:v>待移植</x:v>
      </x:c>
      <x:c r="Q50" s="18" t="str">
        <x:v>PLANNED</x:v>
      </x:c>
      <x:c r="R50" s="18" t="str">
        <x:v>READY_AFTER_COMMAND_CONTRACT</x:v>
      </x:c>
      <x:c r="S50" s="18" t="str">
        <x:v>eHSM FW 2.3.3-4019-6234423/inc/mb.h; Host API/TRM; NGU800P方案</x:v>
      </x:c>
    </x:row>
    <x:row r="51" ht="62" customHeight="1">
      <x:c r="A51" s="18" t="str">
        <x:v>MB-FW-016-POLICY</x:v>
      </x:c>
      <x:c r="B51" s="18" t="str">
        <x:v>FW</x:v>
      </x:c>
      <x:c r="C51" s="18" t="str">
        <x:v>0x0101 (hex)</x:v>
      </x:c>
      <x:c r="D51" s="18" t="str">
        <x:v>MB_CMD_ID_SYMM_CIPHER</x:v>
      </x:c>
      <x:c r="E51" s="18" t="str">
        <x:v>权限、生命周期与状态约束</x:v>
      </x:c>
      <x:c r="F51" s="18" t="str">
        <x:v>验证未授权调用者、错误 LCS、未认证状态、busy/错误状态不能绕过命令策略</x:v>
      </x:c>
      <x:c r="G51" s="18" t="str">
        <x:v>可切换或观测调用者/LCS/认证/busy 状态；具备恢复流程</x:v>
      </x:c>
      <x:c r="H51" s="18" t="str">
        <x:v>构造允许与禁止状态矩阵；发送同一命令；比较返回码、副作用、日志和状态；在失败后复测允许路径</x:v>
      </x:c>
      <x:c r="I51" s="18" t="str">
        <x:v>授权/未授权 Master；允许/禁止 LCS；认证前后；ready/busy/error；重复或重放请求</x:v>
      </x:c>
      <x:c r="J51" s="18" t="str">
        <x:v>仅策略允许的组合成功；禁止组合 fail-close 且无敏感副作用；重放/并发按合同处理；错误可审计</x:v>
      </x:c>
      <x:c r="K51" s="18" t="str">
        <x:v>权限矩阵来自批准方案；不以现有 demo 的 Expected 反向定义产品策略</x:v>
      </x:c>
      <x:c r="L51" s="18" t="str">
        <x:v>P1</x:v>
      </x:c>
      <x:c r="M51" s="18" t="str">
        <x:v>L3_EMU_INTEGRATION</x:v>
      </x:c>
      <x:c r="N51" s="18" t="str">
        <x:v>WAVE4_CRYPTO_COMPAT_VENDOR</x:v>
      </x:c>
      <x:c r="O51" s="18" t="str">
        <x:v>GSP</x:v>
      </x:c>
      <x:c r="P51" s="18" t="str">
        <x:v>待移植</x:v>
      </x:c>
      <x:c r="Q51" s="18" t="str">
        <x:v>PLANNED</x:v>
      </x:c>
      <x:c r="R51" s="18" t="str">
        <x:v>READY_AFTER_POLICY</x:v>
      </x:c>
      <x:c r="S51" s="18" t="str">
        <x:v>eHSM FW 2.3.3-4019-6234423/inc/mb.h; Host API/TRM; NGU800P方案</x:v>
      </x:c>
    </x:row>
    <x:row r="52" ht="62" customHeight="1">
      <x:c r="A52" s="18" t="str">
        <x:v>MB-FW-017-BASIC</x:v>
      </x:c>
      <x:c r="B52" s="18" t="str">
        <x:v>FW</x:v>
      </x:c>
      <x:c r="C52" s="18" t="str">
        <x:v>0x0102 (hex)</x:v>
      </x:c>
      <x:c r="D52" s="18" t="str">
        <x:v>MB_CMD_ID_AEAD_GCM</x:v>
      </x:c>
      <x:c r="E52" s="18" t="str">
        <x:v>基本功能与响应闭环</x:v>
      </x:c>
      <x:c r="F52" s="18" t="str">
        <x:v>验证合法请求能够按命令合同完成，返回码、输出缓冲区和 Mailbox 状态一致</x:v>
      </x:c>
      <x:c r="G52" s="18" t="str">
        <x:v>FW 镜像已启动；eHSM ready；使用批准的非破坏性输入</x:v>
      </x:c>
      <x:c r="H52" s="18" t="str">
        <x:v>准备输入与输出缓冲区；清理旧状态；发送命令；轮询/中断等待；读取响应与输出；核对状态并清理</x:v>
      </x:c>
      <x:c r="I52" s="18" t="str">
        <x:v>每个参数的代表性合法值；固定测试向量或可重复种子；地址/长度满足对齐和访问权限</x:v>
      </x:c>
      <x:c r="J52" s="18" t="str">
        <x:v>返回成功；输出与批准 oracle 一致；通知/中断可清除；无越界写和敏感数据泄露</x:v>
      </x:c>
      <x:c r="K52" s="18" t="str">
        <x:v>真实 eHSM 响应；不允许 stub/simulated success；敏感输出按接口策略可见</x:v>
      </x:c>
      <x:c r="L52" s="18" t="str">
        <x:v>P1</x:v>
      </x:c>
      <x:c r="M52" s="18" t="str">
        <x:v>L3_EMU_INTEGRATION</x:v>
      </x:c>
      <x:c r="N52" s="18" t="str">
        <x:v>WAVE4_CRYPTO_COMPAT_VENDOR</x:v>
      </x:c>
      <x:c r="O52" s="18" t="str">
        <x:v>GSP</x:v>
      </x:c>
      <x:c r="P52" s="18" t="str">
        <x:v>待移植</x:v>
      </x:c>
      <x:c r="Q52" s="18" t="str">
        <x:v>PLANNED</x:v>
      </x:c>
      <x:c r="R52" s="18" t="str">
        <x:v>READY_AFTER_BASELINE</x:v>
      </x:c>
      <x:c r="S52" s="18" t="str">
        <x:v>eHSM FW 2.3.3-4019-6234423/inc/mb.h; Host API/TRM; NGU800P方案</x:v>
      </x:c>
    </x:row>
    <x:row r="53" ht="62" customHeight="1">
      <x:c r="A53" s="18" t="str">
        <x:v>MB-FW-017-BOUNDARY</x:v>
      </x:c>
      <x:c r="B53" s="18" t="str">
        <x:v>FW</x:v>
      </x:c>
      <x:c r="C53" s="18" t="str">
        <x:v>0x0102 (hex)</x:v>
      </x:c>
      <x:c r="D53" s="18" t="str">
        <x:v>MB_CMD_ID_AEAD_GCM</x:v>
      </x:c>
      <x:c r="E53" s="18" t="str">
        <x:v>参数、地址与协议边界</x:v>
      </x:c>
      <x:c r="F53" s="18" t="str">
        <x:v>验证非法长度、非法枚举、错序阶段、越界/未对齐地址和空输入被安全拒绝</x:v>
      </x:c>
      <x:c r="G53" s="18" t="str">
        <x:v>FW 镜像已启动；具备受保护的 guard 区和超时恢复机制</x:v>
      </x:c>
      <x:c r="H53" s="18" t="str">
        <x:v>对每个字段执行最小值、最大值、超界值和非法组合；检查返回码、输出 guard、Mailbox 恢复和后续合法请求</x:v>
      </x:c>
      <x:c r="I53" s="18" t="str">
        <x:v>0/1/最大/最大+1 长度；未对齐/越界/无权限地址；非法枚举；错误 process_mode 顺序</x:v>
      </x:c>
      <x:c r="J53" s="18" t="str">
        <x:v>返回明确错误或受控超时；不得越界读写、泄漏旧数据或改变持久状态；后续合法请求可恢复，或按合同进入受控失败</x:v>
      </x:c>
      <x:c r="K53" s="18" t="str">
        <x:v>guard 区不变；错误码属于批准映射；无 silent fallback</x:v>
      </x:c>
      <x:c r="L53" s="18" t="str">
        <x:v>P1</x:v>
      </x:c>
      <x:c r="M53" s="18" t="str">
        <x:v>L1_HOST_CONTRACT + L3_EMU_INTEGRATION</x:v>
      </x:c>
      <x:c r="N53" s="18" t="str">
        <x:v>WAVE4_CRYPTO_COMPAT_VENDOR</x:v>
      </x:c>
      <x:c r="O53" s="18" t="str">
        <x:v>GSP</x:v>
      </x:c>
      <x:c r="P53" s="18" t="str">
        <x:v>待移植</x:v>
      </x:c>
      <x:c r="Q53" s="18" t="str">
        <x:v>PLANNED</x:v>
      </x:c>
      <x:c r="R53" s="18" t="str">
        <x:v>READY_AFTER_COMMAND_CONTRACT</x:v>
      </x:c>
      <x:c r="S53" s="18" t="str">
        <x:v>eHSM FW 2.3.3-4019-6234423/inc/mb.h; Host API/TRM; NGU800P方案</x:v>
      </x:c>
    </x:row>
    <x:row r="54" ht="62" customHeight="1">
      <x:c r="A54" s="18" t="str">
        <x:v>MB-FW-017-POLICY</x:v>
      </x:c>
      <x:c r="B54" s="18" t="str">
        <x:v>FW</x:v>
      </x:c>
      <x:c r="C54" s="18" t="str">
        <x:v>0x0102 (hex)</x:v>
      </x:c>
      <x:c r="D54" s="18" t="str">
        <x:v>MB_CMD_ID_AEAD_GCM</x:v>
      </x:c>
      <x:c r="E54" s="18" t="str">
        <x:v>权限、生命周期与状态约束</x:v>
      </x:c>
      <x:c r="F54" s="18" t="str">
        <x:v>验证未授权调用者、错误 LCS、未认证状态、busy/错误状态不能绕过命令策略</x:v>
      </x:c>
      <x:c r="G54" s="18" t="str">
        <x:v>可切换或观测调用者/LCS/认证/busy 状态；具备恢复流程</x:v>
      </x:c>
      <x:c r="H54" s="18" t="str">
        <x:v>构造允许与禁止状态矩阵；发送同一命令；比较返回码、副作用、日志和状态；在失败后复测允许路径</x:v>
      </x:c>
      <x:c r="I54" s="18" t="str">
        <x:v>授权/未授权 Master；允许/禁止 LCS；认证前后；ready/busy/error；重复或重放请求</x:v>
      </x:c>
      <x:c r="J54" s="18" t="str">
        <x:v>仅策略允许的组合成功；禁止组合 fail-close 且无敏感副作用；重放/并发按合同处理；错误可审计</x:v>
      </x:c>
      <x:c r="K54" s="18" t="str">
        <x:v>权限矩阵来自批准方案；不以现有 demo 的 Expected 反向定义产品策略</x:v>
      </x:c>
      <x:c r="L54" s="18" t="str">
        <x:v>P1</x:v>
      </x:c>
      <x:c r="M54" s="18" t="str">
        <x:v>L3_EMU_INTEGRATION</x:v>
      </x:c>
      <x:c r="N54" s="18" t="str">
        <x:v>WAVE4_CRYPTO_COMPAT_VENDOR</x:v>
      </x:c>
      <x:c r="O54" s="18" t="str">
        <x:v>GSP</x:v>
      </x:c>
      <x:c r="P54" s="18" t="str">
        <x:v>待移植</x:v>
      </x:c>
      <x:c r="Q54" s="18" t="str">
        <x:v>PLANNED</x:v>
      </x:c>
      <x:c r="R54" s="18" t="str">
        <x:v>READY_AFTER_POLICY</x:v>
      </x:c>
      <x:c r="S54" s="18" t="str">
        <x:v>eHSM FW 2.3.3-4019-6234423/inc/mb.h; Host API/TRM; NGU800P方案</x:v>
      </x:c>
    </x:row>
    <x:row r="55" ht="62" customHeight="1">
      <x:c r="A55" s="18" t="str">
        <x:v>MB-FW-018-BASIC</x:v>
      </x:c>
      <x:c r="B55" s="18" t="str">
        <x:v>FW</x:v>
      </x:c>
      <x:c r="C55" s="18" t="str">
        <x:v>0x0103 (hex)</x:v>
      </x:c>
      <x:c r="D55" s="18" t="str">
        <x:v>MB_CMD_ID_AEAD_CCM</x:v>
      </x:c>
      <x:c r="E55" s="18" t="str">
        <x:v>基本功能与响应闭环</x:v>
      </x:c>
      <x:c r="F55" s="18" t="str">
        <x:v>验证合法请求能够按命令合同完成，返回码、输出缓冲区和 Mailbox 状态一致</x:v>
      </x:c>
      <x:c r="G55" s="18" t="str">
        <x:v>FW 镜像已启动；eHSM ready；使用批准的非破坏性输入</x:v>
      </x:c>
      <x:c r="H55" s="18" t="str">
        <x:v>准备输入与输出缓冲区；清理旧状态；发送命令；轮询/中断等待；读取响应与输出；核对状态并清理</x:v>
      </x:c>
      <x:c r="I55" s="18" t="str">
        <x:v>每个参数的代表性合法值；固定测试向量或可重复种子；地址/长度满足对齐和访问权限</x:v>
      </x:c>
      <x:c r="J55" s="18" t="str">
        <x:v>返回成功；输出与批准 oracle 一致；通知/中断可清除；无越界写和敏感数据泄露</x:v>
      </x:c>
      <x:c r="K55" s="18" t="str">
        <x:v>真实 eHSM 响应；不允许 stub/simulated success；敏感输出按接口策略可见</x:v>
      </x:c>
      <x:c r="L55" s="18" t="str">
        <x:v>P1</x:v>
      </x:c>
      <x:c r="M55" s="18" t="str">
        <x:v>L3_EMU_INTEGRATION</x:v>
      </x:c>
      <x:c r="N55" s="18" t="str">
        <x:v>WAVE4_CRYPTO_COMPAT_VENDOR</x:v>
      </x:c>
      <x:c r="O55" s="18" t="str">
        <x:v>GSP</x:v>
      </x:c>
      <x:c r="P55" s="18" t="str">
        <x:v>待移植</x:v>
      </x:c>
      <x:c r="Q55" s="18" t="str">
        <x:v>PLANNED</x:v>
      </x:c>
      <x:c r="R55" s="18" t="str">
        <x:v>READY_AFTER_BASELINE</x:v>
      </x:c>
      <x:c r="S55" s="18" t="str">
        <x:v>eHSM FW 2.3.3-4019-6234423/inc/mb.h; Host API/TRM; NGU800P方案</x:v>
      </x:c>
    </x:row>
    <x:row r="56" ht="62" customHeight="1">
      <x:c r="A56" s="18" t="str">
        <x:v>MB-FW-018-BOUNDARY</x:v>
      </x:c>
      <x:c r="B56" s="18" t="str">
        <x:v>FW</x:v>
      </x:c>
      <x:c r="C56" s="18" t="str">
        <x:v>0x0103 (hex)</x:v>
      </x:c>
      <x:c r="D56" s="18" t="str">
        <x:v>MB_CMD_ID_AEAD_CCM</x:v>
      </x:c>
      <x:c r="E56" s="18" t="str">
        <x:v>参数、地址与协议边界</x:v>
      </x:c>
      <x:c r="F56" s="18" t="str">
        <x:v>验证非法长度、非法枚举、错序阶段、越界/未对齐地址和空输入被安全拒绝</x:v>
      </x:c>
      <x:c r="G56" s="18" t="str">
        <x:v>FW 镜像已启动；具备受保护的 guard 区和超时恢复机制</x:v>
      </x:c>
      <x:c r="H56" s="18" t="str">
        <x:v>对每个字段执行最小值、最大值、超界值和非法组合；检查返回码、输出 guard、Mailbox 恢复和后续合法请求</x:v>
      </x:c>
      <x:c r="I56" s="18" t="str">
        <x:v>0/1/最大/最大+1 长度；未对齐/越界/无权限地址；非法枚举；错误 process_mode 顺序</x:v>
      </x:c>
      <x:c r="J56" s="18" t="str">
        <x:v>返回明确错误或受控超时；不得越界读写、泄漏旧数据或改变持久状态；后续合法请求可恢复，或按合同进入受控失败</x:v>
      </x:c>
      <x:c r="K56" s="18" t="str">
        <x:v>guard 区不变；错误码属于批准映射；无 silent fallback</x:v>
      </x:c>
      <x:c r="L56" s="18" t="str">
        <x:v>P1</x:v>
      </x:c>
      <x:c r="M56" s="18" t="str">
        <x:v>L1_HOST_CONTRACT + L3_EMU_INTEGRATION</x:v>
      </x:c>
      <x:c r="N56" s="18" t="str">
        <x:v>WAVE4_CRYPTO_COMPAT_VENDOR</x:v>
      </x:c>
      <x:c r="O56" s="18" t="str">
        <x:v>GSP</x:v>
      </x:c>
      <x:c r="P56" s="18" t="str">
        <x:v>待移植</x:v>
      </x:c>
      <x:c r="Q56" s="18" t="str">
        <x:v>PLANNED</x:v>
      </x:c>
      <x:c r="R56" s="18" t="str">
        <x:v>READY_AFTER_COMMAND_CONTRACT</x:v>
      </x:c>
      <x:c r="S56" s="18" t="str">
        <x:v>eHSM FW 2.3.3-4019-6234423/inc/mb.h; Host API/TRM; NGU800P方案</x:v>
      </x:c>
    </x:row>
    <x:row r="57" ht="62" customHeight="1">
      <x:c r="A57" s="18" t="str">
        <x:v>MB-FW-018-POLICY</x:v>
      </x:c>
      <x:c r="B57" s="18" t="str">
        <x:v>FW</x:v>
      </x:c>
      <x:c r="C57" s="18" t="str">
        <x:v>0x0103 (hex)</x:v>
      </x:c>
      <x:c r="D57" s="18" t="str">
        <x:v>MB_CMD_ID_AEAD_CCM</x:v>
      </x:c>
      <x:c r="E57" s="18" t="str">
        <x:v>权限、生命周期与状态约束</x:v>
      </x:c>
      <x:c r="F57" s="18" t="str">
        <x:v>验证未授权调用者、错误 LCS、未认证状态、busy/错误状态不能绕过命令策略</x:v>
      </x:c>
      <x:c r="G57" s="18" t="str">
        <x:v>可切换或观测调用者/LCS/认证/busy 状态；具备恢复流程</x:v>
      </x:c>
      <x:c r="H57" s="18" t="str">
        <x:v>构造允许与禁止状态矩阵；发送同一命令；比较返回码、副作用、日志和状态；在失败后复测允许路径</x:v>
      </x:c>
      <x:c r="I57" s="18" t="str">
        <x:v>授权/未授权 Master；允许/禁止 LCS；认证前后；ready/busy/error；重复或重放请求</x:v>
      </x:c>
      <x:c r="J57" s="18" t="str">
        <x:v>仅策略允许的组合成功；禁止组合 fail-close 且无敏感副作用；重放/并发按合同处理；错误可审计</x:v>
      </x:c>
      <x:c r="K57" s="18" t="str">
        <x:v>权限矩阵来自批准方案；不以现有 demo 的 Expected 反向定义产品策略</x:v>
      </x:c>
      <x:c r="L57" s="18" t="str">
        <x:v>P1</x:v>
      </x:c>
      <x:c r="M57" s="18" t="str">
        <x:v>L3_EMU_INTEGRATION</x:v>
      </x:c>
      <x:c r="N57" s="18" t="str">
        <x:v>WAVE4_CRYPTO_COMPAT_VENDOR</x:v>
      </x:c>
      <x:c r="O57" s="18" t="str">
        <x:v>GSP</x:v>
      </x:c>
      <x:c r="P57" s="18" t="str">
        <x:v>待移植</x:v>
      </x:c>
      <x:c r="Q57" s="18" t="str">
        <x:v>PLANNED</x:v>
      </x:c>
      <x:c r="R57" s="18" t="str">
        <x:v>READY_AFTER_POLICY</x:v>
      </x:c>
      <x:c r="S57" s="18" t="str">
        <x:v>eHSM FW 2.3.3-4019-6234423/inc/mb.h; Host API/TRM; NGU800P方案</x:v>
      </x:c>
    </x:row>
    <x:row r="58" ht="62" customHeight="1">
      <x:c r="A58" s="18" t="str">
        <x:v>MB-FW-019-BASIC</x:v>
      </x:c>
      <x:c r="B58" s="18" t="str">
        <x:v>FW</x:v>
      </x:c>
      <x:c r="C58" s="18" t="str">
        <x:v>0x0301 (hex)</x:v>
      </x:c>
      <x:c r="D58" s="18" t="str">
        <x:v>MB_CMD_ID_HASH</x:v>
      </x:c>
      <x:c r="E58" s="18" t="str">
        <x:v>基本功能与响应闭环</x:v>
      </x:c>
      <x:c r="F58" s="18" t="str">
        <x:v>验证合法请求能够按命令合同完成，返回码、输出缓冲区和 Mailbox 状态一致</x:v>
      </x:c>
      <x:c r="G58" s="18" t="str">
        <x:v>FW 镜像已启动；eHSM ready；使用批准的非破坏性输入</x:v>
      </x:c>
      <x:c r="H58" s="18" t="str">
        <x:v>准备输入与输出缓冲区；清理旧状态；发送命令；轮询/中断等待；读取响应与输出；核对状态并清理</x:v>
      </x:c>
      <x:c r="I58" s="18" t="str">
        <x:v>每个参数的代表性合法值；固定测试向量或可重复种子；地址/长度满足对齐和访问权限</x:v>
      </x:c>
      <x:c r="J58" s="18" t="str">
        <x:v>返回成功；输出与批准 oracle 一致；通知/中断可清除；无越界写和敏感数据泄露</x:v>
      </x:c>
      <x:c r="K58" s="18" t="str">
        <x:v>真实 eHSM 响应；不允许 stub/simulated success；敏感输出按接口策略可见</x:v>
      </x:c>
      <x:c r="L58" s="18" t="str">
        <x:v>P1</x:v>
      </x:c>
      <x:c r="M58" s="18" t="str">
        <x:v>L3_EMU_INTEGRATION</x:v>
      </x:c>
      <x:c r="N58" s="18" t="str">
        <x:v>WAVE4_CRYPTO_COMPAT_VENDOR</x:v>
      </x:c>
      <x:c r="O58" s="18" t="str">
        <x:v>GSP</x:v>
      </x:c>
      <x:c r="P58" s="18" t="str">
        <x:v>待移植</x:v>
      </x:c>
      <x:c r="Q58" s="18" t="str">
        <x:v>PLANNED</x:v>
      </x:c>
      <x:c r="R58" s="18" t="str">
        <x:v>READY_AFTER_BASELINE</x:v>
      </x:c>
      <x:c r="S58" s="18" t="str">
        <x:v>eHSM FW 2.3.3-4019-6234423/inc/mb.h; Host API/TRM; NGU800P方案</x:v>
      </x:c>
    </x:row>
    <x:row r="59" ht="62" customHeight="1">
      <x:c r="A59" s="18" t="str">
        <x:v>MB-FW-019-BOUNDARY</x:v>
      </x:c>
      <x:c r="B59" s="18" t="str">
        <x:v>FW</x:v>
      </x:c>
      <x:c r="C59" s="18" t="str">
        <x:v>0x0301 (hex)</x:v>
      </x:c>
      <x:c r="D59" s="18" t="str">
        <x:v>MB_CMD_ID_HASH</x:v>
      </x:c>
      <x:c r="E59" s="18" t="str">
        <x:v>参数、地址与协议边界</x:v>
      </x:c>
      <x:c r="F59" s="18" t="str">
        <x:v>验证非法长度、非法枚举、错序阶段、越界/未对齐地址和空输入被安全拒绝</x:v>
      </x:c>
      <x:c r="G59" s="18" t="str">
        <x:v>FW 镜像已启动；具备受保护的 guard 区和超时恢复机制</x:v>
      </x:c>
      <x:c r="H59" s="18" t="str">
        <x:v>对每个字段执行最小值、最大值、超界值和非法组合；检查返回码、输出 guard、Mailbox 恢复和后续合法请求</x:v>
      </x:c>
      <x:c r="I59" s="18" t="str">
        <x:v>0/1/最大/最大+1 长度；未对齐/越界/无权限地址；非法枚举；错误 process_mode 顺序</x:v>
      </x:c>
      <x:c r="J59" s="18" t="str">
        <x:v>返回明确错误或受控超时；不得越界读写、泄漏旧数据或改变持久状态；后续合法请求可恢复，或按合同进入受控失败</x:v>
      </x:c>
      <x:c r="K59" s="18" t="str">
        <x:v>guard 区不变；错误码属于批准映射；无 silent fallback</x:v>
      </x:c>
      <x:c r="L59" s="18" t="str">
        <x:v>P1</x:v>
      </x:c>
      <x:c r="M59" s="18" t="str">
        <x:v>L1_HOST_CONTRACT + L3_EMU_INTEGRATION</x:v>
      </x:c>
      <x:c r="N59" s="18" t="str">
        <x:v>WAVE4_CRYPTO_COMPAT_VENDOR</x:v>
      </x:c>
      <x:c r="O59" s="18" t="str">
        <x:v>GSP</x:v>
      </x:c>
      <x:c r="P59" s="18" t="str">
        <x:v>待移植</x:v>
      </x:c>
      <x:c r="Q59" s="18" t="str">
        <x:v>PLANNED</x:v>
      </x:c>
      <x:c r="R59" s="18" t="str">
        <x:v>READY_AFTER_COMMAND_CONTRACT</x:v>
      </x:c>
      <x:c r="S59" s="18" t="str">
        <x:v>eHSM FW 2.3.3-4019-6234423/inc/mb.h; Host API/TRM; NGU800P方案</x:v>
      </x:c>
    </x:row>
    <x:row r="60" ht="62" customHeight="1">
      <x:c r="A60" s="18" t="str">
        <x:v>MB-FW-019-POLICY</x:v>
      </x:c>
      <x:c r="B60" s="18" t="str">
        <x:v>FW</x:v>
      </x:c>
      <x:c r="C60" s="18" t="str">
        <x:v>0x0301 (hex)</x:v>
      </x:c>
      <x:c r="D60" s="18" t="str">
        <x:v>MB_CMD_ID_HASH</x:v>
      </x:c>
      <x:c r="E60" s="18" t="str">
        <x:v>权限、生命周期与状态约束</x:v>
      </x:c>
      <x:c r="F60" s="18" t="str">
        <x:v>验证未授权调用者、错误 LCS、未认证状态、busy/错误状态不能绕过命令策略</x:v>
      </x:c>
      <x:c r="G60" s="18" t="str">
        <x:v>可切换或观测调用者/LCS/认证/busy 状态；具备恢复流程</x:v>
      </x:c>
      <x:c r="H60" s="18" t="str">
        <x:v>构造允许与禁止状态矩阵；发送同一命令；比较返回码、副作用、日志和状态；在失败后复测允许路径</x:v>
      </x:c>
      <x:c r="I60" s="18" t="str">
        <x:v>授权/未授权 Master；允许/禁止 LCS；认证前后；ready/busy/error；重复或重放请求</x:v>
      </x:c>
      <x:c r="J60" s="18" t="str">
        <x:v>仅策略允许的组合成功；禁止组合 fail-close 且无敏感副作用；重放/并发按合同处理；错误可审计</x:v>
      </x:c>
      <x:c r="K60" s="18" t="str">
        <x:v>权限矩阵来自批准方案；不以现有 demo 的 Expected 反向定义产品策略</x:v>
      </x:c>
      <x:c r="L60" s="18" t="str">
        <x:v>P1</x:v>
      </x:c>
      <x:c r="M60" s="18" t="str">
        <x:v>L3_EMU_INTEGRATION</x:v>
      </x:c>
      <x:c r="N60" s="18" t="str">
        <x:v>WAVE4_CRYPTO_COMPAT_VENDOR</x:v>
      </x:c>
      <x:c r="O60" s="18" t="str">
        <x:v>GSP</x:v>
      </x:c>
      <x:c r="P60" s="18" t="str">
        <x:v>待移植</x:v>
      </x:c>
      <x:c r="Q60" s="18" t="str">
        <x:v>PLANNED</x:v>
      </x:c>
      <x:c r="R60" s="18" t="str">
        <x:v>READY_AFTER_POLICY</x:v>
      </x:c>
      <x:c r="S60" s="18" t="str">
        <x:v>eHSM FW 2.3.3-4019-6234423/inc/mb.h; Host API/TRM; NGU800P方案</x:v>
      </x:c>
    </x:row>
    <x:row r="61" ht="62" customHeight="1">
      <x:c r="A61" s="18" t="str">
        <x:v>MB-FW-020-BASIC</x:v>
      </x:c>
      <x:c r="B61" s="18" t="str">
        <x:v>FW</x:v>
      </x:c>
      <x:c r="C61" s="18" t="str">
        <x:v>0x0302 (hex)</x:v>
      </x:c>
      <x:c r="D61" s="18" t="str">
        <x:v>MB_CMD_ID_HMAC</x:v>
      </x:c>
      <x:c r="E61" s="18" t="str">
        <x:v>基本功能与响应闭环</x:v>
      </x:c>
      <x:c r="F61" s="18" t="str">
        <x:v>验证合法请求能够按命令合同完成，返回码、输出缓冲区和 Mailbox 状态一致</x:v>
      </x:c>
      <x:c r="G61" s="18" t="str">
        <x:v>FW 镜像已启动；eHSM ready；使用批准的非破坏性输入</x:v>
      </x:c>
      <x:c r="H61" s="18" t="str">
        <x:v>准备输入与输出缓冲区；清理旧状态；发送命令；轮询/中断等待；读取响应与输出；核对状态并清理</x:v>
      </x:c>
      <x:c r="I61" s="18" t="str">
        <x:v>每个参数的代表性合法值；固定测试向量或可重复种子；地址/长度满足对齐和访问权限</x:v>
      </x:c>
      <x:c r="J61" s="18" t="str">
        <x:v>返回成功；输出与批准 oracle 一致；通知/中断可清除；无越界写和敏感数据泄露</x:v>
      </x:c>
      <x:c r="K61" s="18" t="str">
        <x:v>真实 eHSM 响应；不允许 stub/simulated success；敏感输出按接口策略可见</x:v>
      </x:c>
      <x:c r="L61" s="18" t="str">
        <x:v>P1</x:v>
      </x:c>
      <x:c r="M61" s="18" t="str">
        <x:v>L3_EMU_INTEGRATION</x:v>
      </x:c>
      <x:c r="N61" s="18" t="str">
        <x:v>WAVE4_CRYPTO_COMPAT_VENDOR</x:v>
      </x:c>
      <x:c r="O61" s="18" t="str">
        <x:v>GSP</x:v>
      </x:c>
      <x:c r="P61" s="18" t="str">
        <x:v>待移植</x:v>
      </x:c>
      <x:c r="Q61" s="18" t="str">
        <x:v>PLANNED</x:v>
      </x:c>
      <x:c r="R61" s="18" t="str">
        <x:v>READY_AFTER_BASELINE</x:v>
      </x:c>
      <x:c r="S61" s="18" t="str">
        <x:v>eHSM FW 2.3.3-4019-6234423/inc/mb.h; Host API/TRM; NGU800P方案</x:v>
      </x:c>
    </x:row>
    <x:row r="62" ht="62" customHeight="1">
      <x:c r="A62" s="18" t="str">
        <x:v>MB-FW-020-BOUNDARY</x:v>
      </x:c>
      <x:c r="B62" s="18" t="str">
        <x:v>FW</x:v>
      </x:c>
      <x:c r="C62" s="18" t="str">
        <x:v>0x0302 (hex)</x:v>
      </x:c>
      <x:c r="D62" s="18" t="str">
        <x:v>MB_CMD_ID_HMAC</x:v>
      </x:c>
      <x:c r="E62" s="18" t="str">
        <x:v>参数、地址与协议边界</x:v>
      </x:c>
      <x:c r="F62" s="18" t="str">
        <x:v>验证非法长度、非法枚举、错序阶段、越界/未对齐地址和空输入被安全拒绝</x:v>
      </x:c>
      <x:c r="G62" s="18" t="str">
        <x:v>FW 镜像已启动；具备受保护的 guard 区和超时恢复机制</x:v>
      </x:c>
      <x:c r="H62" s="18" t="str">
        <x:v>对每个字段执行最小值、最大值、超界值和非法组合；检查返回码、输出 guard、Mailbox 恢复和后续合法请求</x:v>
      </x:c>
      <x:c r="I62" s="18" t="str">
        <x:v>0/1/最大/最大+1 长度；未对齐/越界/无权限地址；非法枚举；错误 process_mode 顺序</x:v>
      </x:c>
      <x:c r="J62" s="18" t="str">
        <x:v>返回明确错误或受控超时；不得越界读写、泄漏旧数据或改变持久状态；后续合法请求可恢复，或按合同进入受控失败</x:v>
      </x:c>
      <x:c r="K62" s="18" t="str">
        <x:v>guard 区不变；错误码属于批准映射；无 silent fallback</x:v>
      </x:c>
      <x:c r="L62" s="18" t="str">
        <x:v>P1</x:v>
      </x:c>
      <x:c r="M62" s="18" t="str">
        <x:v>L1_HOST_CONTRACT + L3_EMU_INTEGRATION</x:v>
      </x:c>
      <x:c r="N62" s="18" t="str">
        <x:v>WAVE4_CRYPTO_COMPAT_VENDOR</x:v>
      </x:c>
      <x:c r="O62" s="18" t="str">
        <x:v>GSP</x:v>
      </x:c>
      <x:c r="P62" s="18" t="str">
        <x:v>待移植</x:v>
      </x:c>
      <x:c r="Q62" s="18" t="str">
        <x:v>PLANNED</x:v>
      </x:c>
      <x:c r="R62" s="18" t="str">
        <x:v>READY_AFTER_COMMAND_CONTRACT</x:v>
      </x:c>
      <x:c r="S62" s="18" t="str">
        <x:v>eHSM FW 2.3.3-4019-6234423/inc/mb.h; Host API/TRM; NGU800P方案</x:v>
      </x:c>
    </x:row>
    <x:row r="63" ht="62" customHeight="1">
      <x:c r="A63" s="18" t="str">
        <x:v>MB-FW-020-POLICY</x:v>
      </x:c>
      <x:c r="B63" s="18" t="str">
        <x:v>FW</x:v>
      </x:c>
      <x:c r="C63" s="18" t="str">
        <x:v>0x0302 (hex)</x:v>
      </x:c>
      <x:c r="D63" s="18" t="str">
        <x:v>MB_CMD_ID_HMAC</x:v>
      </x:c>
      <x:c r="E63" s="18" t="str">
        <x:v>权限、生命周期与状态约束</x:v>
      </x:c>
      <x:c r="F63" s="18" t="str">
        <x:v>验证未授权调用者、错误 LCS、未认证状态、busy/错误状态不能绕过命令策略</x:v>
      </x:c>
      <x:c r="G63" s="18" t="str">
        <x:v>可切换或观测调用者/LCS/认证/busy 状态；具备恢复流程</x:v>
      </x:c>
      <x:c r="H63" s="18" t="str">
        <x:v>构造允许与禁止状态矩阵；发送同一命令；比较返回码、副作用、日志和状态；在失败后复测允许路径</x:v>
      </x:c>
      <x:c r="I63" s="18" t="str">
        <x:v>授权/未授权 Master；允许/禁止 LCS；认证前后；ready/busy/error；重复或重放请求</x:v>
      </x:c>
      <x:c r="J63" s="18" t="str">
        <x:v>仅策略允许的组合成功；禁止组合 fail-close 且无敏感副作用；重放/并发按合同处理；错误可审计</x:v>
      </x:c>
      <x:c r="K63" s="18" t="str">
        <x:v>权限矩阵来自批准方案；不以现有 demo 的 Expected 反向定义产品策略</x:v>
      </x:c>
      <x:c r="L63" s="18" t="str">
        <x:v>P1</x:v>
      </x:c>
      <x:c r="M63" s="18" t="str">
        <x:v>L3_EMU_INTEGRATION</x:v>
      </x:c>
      <x:c r="N63" s="18" t="str">
        <x:v>WAVE4_CRYPTO_COMPAT_VENDOR</x:v>
      </x:c>
      <x:c r="O63" s="18" t="str">
        <x:v>GSP</x:v>
      </x:c>
      <x:c r="P63" s="18" t="str">
        <x:v>待移植</x:v>
      </x:c>
      <x:c r="Q63" s="18" t="str">
        <x:v>PLANNED</x:v>
      </x:c>
      <x:c r="R63" s="18" t="str">
        <x:v>READY_AFTER_POLICY</x:v>
      </x:c>
      <x:c r="S63" s="18" t="str">
        <x:v>eHSM FW 2.3.3-4019-6234423/inc/mb.h; Host API/TRM; NGU800P方案</x:v>
      </x:c>
    </x:row>
    <x:row r="64" ht="62" customHeight="1">
      <x:c r="A64" s="18" t="str">
        <x:v>MB-FW-021-BASIC</x:v>
      </x:c>
      <x:c r="B64" s="18" t="str">
        <x:v>FW</x:v>
      </x:c>
      <x:c r="C64" s="18" t="str">
        <x:v>0x0201 (hex)</x:v>
      </x:c>
      <x:c r="D64" s="18" t="str">
        <x:v>MB_CMD_ID_MAC</x:v>
      </x:c>
      <x:c r="E64" s="18" t="str">
        <x:v>基本功能与响应闭环</x:v>
      </x:c>
      <x:c r="F64" s="18" t="str">
        <x:v>验证合法请求能够按命令合同完成，返回码、输出缓冲区和 Mailbox 状态一致</x:v>
      </x:c>
      <x:c r="G64" s="18" t="str">
        <x:v>FW 镜像已启动；eHSM ready；使用批准的非破坏性输入</x:v>
      </x:c>
      <x:c r="H64" s="18" t="str">
        <x:v>准备输入与输出缓冲区；清理旧状态；发送命令；轮询/中断等待；读取响应与输出；核对状态并清理</x:v>
      </x:c>
      <x:c r="I64" s="18" t="str">
        <x:v>每个参数的代表性合法值；固定测试向量或可重复种子；地址/长度满足对齐和访问权限</x:v>
      </x:c>
      <x:c r="J64" s="18" t="str">
        <x:v>返回成功；输出与批准 oracle 一致；通知/中断可清除；无越界写和敏感数据泄露</x:v>
      </x:c>
      <x:c r="K64" s="18" t="str">
        <x:v>真实 eHSM 响应；不允许 stub/simulated success；敏感输出按接口策略可见</x:v>
      </x:c>
      <x:c r="L64" s="18" t="str">
        <x:v>P1</x:v>
      </x:c>
      <x:c r="M64" s="18" t="str">
        <x:v>L3_EMU_INTEGRATION</x:v>
      </x:c>
      <x:c r="N64" s="18" t="str">
        <x:v>WAVE4_CRYPTO_COMPAT_VENDOR</x:v>
      </x:c>
      <x:c r="O64" s="18" t="str">
        <x:v>GSP</x:v>
      </x:c>
      <x:c r="P64" s="18" t="str">
        <x:v>待移植</x:v>
      </x:c>
      <x:c r="Q64" s="18" t="str">
        <x:v>PLANNED</x:v>
      </x:c>
      <x:c r="R64" s="18" t="str">
        <x:v>READY_AFTER_BASELINE</x:v>
      </x:c>
      <x:c r="S64" s="18" t="str">
        <x:v>eHSM FW 2.3.3-4019-6234423/inc/mb.h; Host API/TRM; NGU800P方案</x:v>
      </x:c>
    </x:row>
    <x:row r="65" ht="62" customHeight="1">
      <x:c r="A65" s="18" t="str">
        <x:v>MB-FW-021-BOUNDARY</x:v>
      </x:c>
      <x:c r="B65" s="18" t="str">
        <x:v>FW</x:v>
      </x:c>
      <x:c r="C65" s="18" t="str">
        <x:v>0x0201 (hex)</x:v>
      </x:c>
      <x:c r="D65" s="18" t="str">
        <x:v>MB_CMD_ID_MAC</x:v>
      </x:c>
      <x:c r="E65" s="18" t="str">
        <x:v>参数、地址与协议边界</x:v>
      </x:c>
      <x:c r="F65" s="18" t="str">
        <x:v>验证非法长度、非法枚举、错序阶段、越界/未对齐地址和空输入被安全拒绝</x:v>
      </x:c>
      <x:c r="G65" s="18" t="str">
        <x:v>FW 镜像已启动；具备受保护的 guard 区和超时恢复机制</x:v>
      </x:c>
      <x:c r="H65" s="18" t="str">
        <x:v>对每个字段执行最小值、最大值、超界值和非法组合；检查返回码、输出 guard、Mailbox 恢复和后续合法请求</x:v>
      </x:c>
      <x:c r="I65" s="18" t="str">
        <x:v>0/1/最大/最大+1 长度；未对齐/越界/无权限地址；非法枚举；错误 process_mode 顺序</x:v>
      </x:c>
      <x:c r="J65" s="18" t="str">
        <x:v>返回明确错误或受控超时；不得越界读写、泄漏旧数据或改变持久状态；后续合法请求可恢复，或按合同进入受控失败</x:v>
      </x:c>
      <x:c r="K65" s="18" t="str">
        <x:v>guard 区不变；错误码属于批准映射；无 silent fallback</x:v>
      </x:c>
      <x:c r="L65" s="18" t="str">
        <x:v>P1</x:v>
      </x:c>
      <x:c r="M65" s="18" t="str">
        <x:v>L1_HOST_CONTRACT + L3_EMU_INTEGRATION</x:v>
      </x:c>
      <x:c r="N65" s="18" t="str">
        <x:v>WAVE4_CRYPTO_COMPAT_VENDOR</x:v>
      </x:c>
      <x:c r="O65" s="18" t="str">
        <x:v>GSP</x:v>
      </x:c>
      <x:c r="P65" s="18" t="str">
        <x:v>待移植</x:v>
      </x:c>
      <x:c r="Q65" s="18" t="str">
        <x:v>PLANNED</x:v>
      </x:c>
      <x:c r="R65" s="18" t="str">
        <x:v>READY_AFTER_COMMAND_CONTRACT</x:v>
      </x:c>
      <x:c r="S65" s="18" t="str">
        <x:v>eHSM FW 2.3.3-4019-6234423/inc/mb.h; Host API/TRM; NGU800P方案</x:v>
      </x:c>
    </x:row>
    <x:row r="66" ht="62" customHeight="1">
      <x:c r="A66" s="18" t="str">
        <x:v>MB-FW-021-POLICY</x:v>
      </x:c>
      <x:c r="B66" s="18" t="str">
        <x:v>FW</x:v>
      </x:c>
      <x:c r="C66" s="18" t="str">
        <x:v>0x0201 (hex)</x:v>
      </x:c>
      <x:c r="D66" s="18" t="str">
        <x:v>MB_CMD_ID_MAC</x:v>
      </x:c>
      <x:c r="E66" s="18" t="str">
        <x:v>权限、生命周期与状态约束</x:v>
      </x:c>
      <x:c r="F66" s="18" t="str">
        <x:v>验证未授权调用者、错误 LCS、未认证状态、busy/错误状态不能绕过命令策略</x:v>
      </x:c>
      <x:c r="G66" s="18" t="str">
        <x:v>可切换或观测调用者/LCS/认证/busy 状态；具备恢复流程</x:v>
      </x:c>
      <x:c r="H66" s="18" t="str">
        <x:v>构造允许与禁止状态矩阵；发送同一命令；比较返回码、副作用、日志和状态；在失败后复测允许路径</x:v>
      </x:c>
      <x:c r="I66" s="18" t="str">
        <x:v>授权/未授权 Master；允许/禁止 LCS；认证前后；ready/busy/error；重复或重放请求</x:v>
      </x:c>
      <x:c r="J66" s="18" t="str">
        <x:v>仅策略允许的组合成功；禁止组合 fail-close 且无敏感副作用；重放/并发按合同处理；错误可审计</x:v>
      </x:c>
      <x:c r="K66" s="18" t="str">
        <x:v>权限矩阵来自批准方案；不以现有 demo 的 Expected 反向定义产品策略</x:v>
      </x:c>
      <x:c r="L66" s="18" t="str">
        <x:v>P1</x:v>
      </x:c>
      <x:c r="M66" s="18" t="str">
        <x:v>L3_EMU_INTEGRATION</x:v>
      </x:c>
      <x:c r="N66" s="18" t="str">
        <x:v>WAVE4_CRYPTO_COMPAT_VENDOR</x:v>
      </x:c>
      <x:c r="O66" s="18" t="str">
        <x:v>GSP</x:v>
      </x:c>
      <x:c r="P66" s="18" t="str">
        <x:v>待移植</x:v>
      </x:c>
      <x:c r="Q66" s="18" t="str">
        <x:v>PLANNED</x:v>
      </x:c>
      <x:c r="R66" s="18" t="str">
        <x:v>READY_AFTER_POLICY</x:v>
      </x:c>
      <x:c r="S66" s="18" t="str">
        <x:v>eHSM FW 2.3.3-4019-6234423/inc/mb.h; Host API/TRM; NGU800P方案</x:v>
      </x:c>
    </x:row>
    <x:row r="67" ht="62" customHeight="1">
      <x:c r="A67" s="18" t="str">
        <x:v>MB-FW-022-BASIC</x:v>
      </x:c>
      <x:c r="B67" s="18" t="str">
        <x:v>FW</x:v>
      </x:c>
      <x:c r="C67" s="18" t="str">
        <x:v>0x0401 (hex)</x:v>
      </x:c>
      <x:c r="D67" s="18" t="str">
        <x:v>MB_CMD_ID_SM2_CIPHER</x:v>
      </x:c>
      <x:c r="E67" s="18" t="str">
        <x:v>基本功能与响应闭环</x:v>
      </x:c>
      <x:c r="F67" s="18" t="str">
        <x:v>验证合法请求能够按命令合同完成，返回码、输出缓冲区和 Mailbox 状态一致</x:v>
      </x:c>
      <x:c r="G67" s="18" t="str">
        <x:v>FW 镜像已启动；eHSM ready；使用批准的非破坏性输入</x:v>
      </x:c>
      <x:c r="H67" s="18" t="str">
        <x:v>准备输入与输出缓冲区；清理旧状态；发送命令；轮询/中断等待；读取响应与输出；核对状态并清理</x:v>
      </x:c>
      <x:c r="I67" s="18" t="str">
        <x:v>每个参数的代表性合法值；固定测试向量或可重复种子；地址/长度满足对齐和访问权限</x:v>
      </x:c>
      <x:c r="J67" s="18" t="str">
        <x:v>返回成功；输出与批准 oracle 一致；通知/中断可清除；无越界写和敏感数据泄露</x:v>
      </x:c>
      <x:c r="K67" s="18" t="str">
        <x:v>真实 eHSM 响应；不允许 stub/simulated success；敏感输出按接口策略可见</x:v>
      </x:c>
      <x:c r="L67" s="18" t="str">
        <x:v>P1</x:v>
      </x:c>
      <x:c r="M67" s="18" t="str">
        <x:v>L3_EMU_INTEGRATION</x:v>
      </x:c>
      <x:c r="N67" s="18" t="str">
        <x:v>WAVE4_CRYPTO_COMPAT_VENDOR</x:v>
      </x:c>
      <x:c r="O67" s="18" t="str">
        <x:v>GSP</x:v>
      </x:c>
      <x:c r="P67" s="18" t="str">
        <x:v>待移植</x:v>
      </x:c>
      <x:c r="Q67" s="18" t="str">
        <x:v>PLANNED</x:v>
      </x:c>
      <x:c r="R67" s="18" t="str">
        <x:v>READY_AFTER_BASELINE</x:v>
      </x:c>
      <x:c r="S67" s="18" t="str">
        <x:v>eHSM FW 2.3.3-4019-6234423/inc/mb.h; Host API/TRM; NGU800P方案</x:v>
      </x:c>
    </x:row>
    <x:row r="68" ht="62" customHeight="1">
      <x:c r="A68" s="18" t="str">
        <x:v>MB-FW-022-BOUNDARY</x:v>
      </x:c>
      <x:c r="B68" s="18" t="str">
        <x:v>FW</x:v>
      </x:c>
      <x:c r="C68" s="18" t="str">
        <x:v>0x0401 (hex)</x:v>
      </x:c>
      <x:c r="D68" s="18" t="str">
        <x:v>MB_CMD_ID_SM2_CIPHER</x:v>
      </x:c>
      <x:c r="E68" s="18" t="str">
        <x:v>参数、地址与协议边界</x:v>
      </x:c>
      <x:c r="F68" s="18" t="str">
        <x:v>验证非法长度、非法枚举、错序阶段、越界/未对齐地址和空输入被安全拒绝</x:v>
      </x:c>
      <x:c r="G68" s="18" t="str">
        <x:v>FW 镜像已启动；具备受保护的 guard 区和超时恢复机制</x:v>
      </x:c>
      <x:c r="H68" s="18" t="str">
        <x:v>对每个字段执行最小值、最大值、超界值和非法组合；检查返回码、输出 guard、Mailbox 恢复和后续合法请求</x:v>
      </x:c>
      <x:c r="I68" s="18" t="str">
        <x:v>0/1/最大/最大+1 长度；未对齐/越界/无权限地址；非法枚举；错误 process_mode 顺序</x:v>
      </x:c>
      <x:c r="J68" s="18" t="str">
        <x:v>返回明确错误或受控超时；不得越界读写、泄漏旧数据或改变持久状态；后续合法请求可恢复，或按合同进入受控失败</x:v>
      </x:c>
      <x:c r="K68" s="18" t="str">
        <x:v>guard 区不变；错误码属于批准映射；无 silent fallback</x:v>
      </x:c>
      <x:c r="L68" s="18" t="str">
        <x:v>P1</x:v>
      </x:c>
      <x:c r="M68" s="18" t="str">
        <x:v>L1_HOST_CONTRACT + L3_EMU_INTEGRATION</x:v>
      </x:c>
      <x:c r="N68" s="18" t="str">
        <x:v>WAVE4_CRYPTO_COMPAT_VENDOR</x:v>
      </x:c>
      <x:c r="O68" s="18" t="str">
        <x:v>GSP</x:v>
      </x:c>
      <x:c r="P68" s="18" t="str">
        <x:v>待移植</x:v>
      </x:c>
      <x:c r="Q68" s="18" t="str">
        <x:v>PLANNED</x:v>
      </x:c>
      <x:c r="R68" s="18" t="str">
        <x:v>READY_AFTER_COMMAND_CONTRACT</x:v>
      </x:c>
      <x:c r="S68" s="18" t="str">
        <x:v>eHSM FW 2.3.3-4019-6234423/inc/mb.h; Host API/TRM; NGU800P方案</x:v>
      </x:c>
    </x:row>
    <x:row r="69" ht="62" customHeight="1">
      <x:c r="A69" s="18" t="str">
        <x:v>MB-FW-022-POLICY</x:v>
      </x:c>
      <x:c r="B69" s="18" t="str">
        <x:v>FW</x:v>
      </x:c>
      <x:c r="C69" s="18" t="str">
        <x:v>0x0401 (hex)</x:v>
      </x:c>
      <x:c r="D69" s="18" t="str">
        <x:v>MB_CMD_ID_SM2_CIPHER</x:v>
      </x:c>
      <x:c r="E69" s="18" t="str">
        <x:v>权限、生命周期与状态约束</x:v>
      </x:c>
      <x:c r="F69" s="18" t="str">
        <x:v>验证未授权调用者、错误 LCS、未认证状态、busy/错误状态不能绕过命令策略</x:v>
      </x:c>
      <x:c r="G69" s="18" t="str">
        <x:v>可切换或观测调用者/LCS/认证/busy 状态；具备恢复流程</x:v>
      </x:c>
      <x:c r="H69" s="18" t="str">
        <x:v>构造允许与禁止状态矩阵；发送同一命令；比较返回码、副作用、日志和状态；在失败后复测允许路径</x:v>
      </x:c>
      <x:c r="I69" s="18" t="str">
        <x:v>授权/未授权 Master；允许/禁止 LCS；认证前后；ready/busy/error；重复或重放请求</x:v>
      </x:c>
      <x:c r="J69" s="18" t="str">
        <x:v>仅策略允许的组合成功；禁止组合 fail-close 且无敏感副作用；重放/并发按合同处理；错误可审计</x:v>
      </x:c>
      <x:c r="K69" s="18" t="str">
        <x:v>权限矩阵来自批准方案；不以现有 demo 的 Expected 反向定义产品策略</x:v>
      </x:c>
      <x:c r="L69" s="18" t="str">
        <x:v>P1</x:v>
      </x:c>
      <x:c r="M69" s="18" t="str">
        <x:v>L3_EMU_INTEGRATION</x:v>
      </x:c>
      <x:c r="N69" s="18" t="str">
        <x:v>WAVE4_CRYPTO_COMPAT_VENDOR</x:v>
      </x:c>
      <x:c r="O69" s="18" t="str">
        <x:v>GSP</x:v>
      </x:c>
      <x:c r="P69" s="18" t="str">
        <x:v>待移植</x:v>
      </x:c>
      <x:c r="Q69" s="18" t="str">
        <x:v>PLANNED</x:v>
      </x:c>
      <x:c r="R69" s="18" t="str">
        <x:v>READY_AFTER_POLICY</x:v>
      </x:c>
      <x:c r="S69" s="18" t="str">
        <x:v>eHSM FW 2.3.3-4019-6234423/inc/mb.h; Host API/TRM; NGU800P方案</x:v>
      </x:c>
    </x:row>
    <x:row r="70" ht="62" customHeight="1">
      <x:c r="A70" s="18" t="str">
        <x:v>MB-FW-023-BASIC</x:v>
      </x:c>
      <x:c r="B70" s="18" t="str">
        <x:v>FW</x:v>
      </x:c>
      <x:c r="C70" s="18" t="str">
        <x:v>0x0402 (hex)</x:v>
      </x:c>
      <x:c r="D70" s="18" t="str">
        <x:v>MB_CMD_ID_SM2_SIGN</x:v>
      </x:c>
      <x:c r="E70" s="18" t="str">
        <x:v>基本功能与响应闭环</x:v>
      </x:c>
      <x:c r="F70" s="18" t="str">
        <x:v>验证合法请求能够按命令合同完成，返回码、输出缓冲区和 Mailbox 状态一致</x:v>
      </x:c>
      <x:c r="G70" s="18" t="str">
        <x:v>FW 镜像已启动；eHSM ready；使用批准的非破坏性输入</x:v>
      </x:c>
      <x:c r="H70" s="18" t="str">
        <x:v>准备输入与输出缓冲区；清理旧状态；发送命令；轮询/中断等待；读取响应与输出；核对状态并清理</x:v>
      </x:c>
      <x:c r="I70" s="18" t="str">
        <x:v>每个参数的代表性合法值；固定测试向量或可重复种子；地址/长度满足对齐和访问权限</x:v>
      </x:c>
      <x:c r="J70" s="18" t="str">
        <x:v>返回成功；输出与批准 oracle 一致；通知/中断可清除；无越界写和敏感数据泄露</x:v>
      </x:c>
      <x:c r="K70" s="18" t="str">
        <x:v>真实 eHSM 响应；不允许 stub/simulated success；敏感输出按接口策略可见</x:v>
      </x:c>
      <x:c r="L70" s="18" t="str">
        <x:v>P1</x:v>
      </x:c>
      <x:c r="M70" s="18" t="str">
        <x:v>L3_EMU_INTEGRATION</x:v>
      </x:c>
      <x:c r="N70" s="18" t="str">
        <x:v>WAVE4_CRYPTO_COMPAT_VENDOR</x:v>
      </x:c>
      <x:c r="O70" s="18" t="str">
        <x:v>GSP</x:v>
      </x:c>
      <x:c r="P70" s="18" t="str">
        <x:v>待移植</x:v>
      </x:c>
      <x:c r="Q70" s="18" t="str">
        <x:v>PLANNED</x:v>
      </x:c>
      <x:c r="R70" s="18" t="str">
        <x:v>READY_AFTER_BASELINE</x:v>
      </x:c>
      <x:c r="S70" s="18" t="str">
        <x:v>eHSM FW 2.3.3-4019-6234423/inc/mb.h; Host API/TRM; NGU800P方案</x:v>
      </x:c>
    </x:row>
    <x:row r="71" ht="62" customHeight="1">
      <x:c r="A71" s="18" t="str">
        <x:v>MB-FW-023-BOUNDARY</x:v>
      </x:c>
      <x:c r="B71" s="18" t="str">
        <x:v>FW</x:v>
      </x:c>
      <x:c r="C71" s="18" t="str">
        <x:v>0x0402 (hex)</x:v>
      </x:c>
      <x:c r="D71" s="18" t="str">
        <x:v>MB_CMD_ID_SM2_SIGN</x:v>
      </x:c>
      <x:c r="E71" s="18" t="str">
        <x:v>参数、地址与协议边界</x:v>
      </x:c>
      <x:c r="F71" s="18" t="str">
        <x:v>验证非法长度、非法枚举、错序阶段、越界/未对齐地址和空输入被安全拒绝</x:v>
      </x:c>
      <x:c r="G71" s="18" t="str">
        <x:v>FW 镜像已启动；具备受保护的 guard 区和超时恢复机制</x:v>
      </x:c>
      <x:c r="H71" s="18" t="str">
        <x:v>对每个字段执行最小值、最大值、超界值和非法组合；检查返回码、输出 guard、Mailbox 恢复和后续合法请求</x:v>
      </x:c>
      <x:c r="I71" s="18" t="str">
        <x:v>0/1/最大/最大+1 长度；未对齐/越界/无权限地址；非法枚举；错误 process_mode 顺序</x:v>
      </x:c>
      <x:c r="J71" s="18" t="str">
        <x:v>返回明确错误或受控超时；不得越界读写、泄漏旧数据或改变持久状态；后续合法请求可恢复，或按合同进入受控失败</x:v>
      </x:c>
      <x:c r="K71" s="18" t="str">
        <x:v>guard 区不变；错误码属于批准映射；无 silent fallback</x:v>
      </x:c>
      <x:c r="L71" s="18" t="str">
        <x:v>P1</x:v>
      </x:c>
      <x:c r="M71" s="18" t="str">
        <x:v>L1_HOST_CONTRACT + L3_EMU_INTEGRATION</x:v>
      </x:c>
      <x:c r="N71" s="18" t="str">
        <x:v>WAVE4_CRYPTO_COMPAT_VENDOR</x:v>
      </x:c>
      <x:c r="O71" s="18" t="str">
        <x:v>GSP</x:v>
      </x:c>
      <x:c r="P71" s="18" t="str">
        <x:v>待移植</x:v>
      </x:c>
      <x:c r="Q71" s="18" t="str">
        <x:v>PLANNED</x:v>
      </x:c>
      <x:c r="R71" s="18" t="str">
        <x:v>READY_AFTER_COMMAND_CONTRACT</x:v>
      </x:c>
      <x:c r="S71" s="18" t="str">
        <x:v>eHSM FW 2.3.3-4019-6234423/inc/mb.h; Host API/TRM; NGU800P方案</x:v>
      </x:c>
    </x:row>
    <x:row r="72" ht="62" customHeight="1">
      <x:c r="A72" s="18" t="str">
        <x:v>MB-FW-023-POLICY</x:v>
      </x:c>
      <x:c r="B72" s="18" t="str">
        <x:v>FW</x:v>
      </x:c>
      <x:c r="C72" s="18" t="str">
        <x:v>0x0402 (hex)</x:v>
      </x:c>
      <x:c r="D72" s="18" t="str">
        <x:v>MB_CMD_ID_SM2_SIGN</x:v>
      </x:c>
      <x:c r="E72" s="18" t="str">
        <x:v>权限、生命周期与状态约束</x:v>
      </x:c>
      <x:c r="F72" s="18" t="str">
        <x:v>验证未授权调用者、错误 LCS、未认证状态、busy/错误状态不能绕过命令策略</x:v>
      </x:c>
      <x:c r="G72" s="18" t="str">
        <x:v>可切换或观测调用者/LCS/认证/busy 状态；具备恢复流程</x:v>
      </x:c>
      <x:c r="H72" s="18" t="str">
        <x:v>构造允许与禁止状态矩阵；发送同一命令；比较返回码、副作用、日志和状态；在失败后复测允许路径</x:v>
      </x:c>
      <x:c r="I72" s="18" t="str">
        <x:v>授权/未授权 Master；允许/禁止 LCS；认证前后；ready/busy/error；重复或重放请求</x:v>
      </x:c>
      <x:c r="J72" s="18" t="str">
        <x:v>仅策略允许的组合成功；禁止组合 fail-close 且无敏感副作用；重放/并发按合同处理；错误可审计</x:v>
      </x:c>
      <x:c r="K72" s="18" t="str">
        <x:v>权限矩阵来自批准方案；不以现有 demo 的 Expected 反向定义产品策略</x:v>
      </x:c>
      <x:c r="L72" s="18" t="str">
        <x:v>P1</x:v>
      </x:c>
      <x:c r="M72" s="18" t="str">
        <x:v>L3_EMU_INTEGRATION</x:v>
      </x:c>
      <x:c r="N72" s="18" t="str">
        <x:v>WAVE4_CRYPTO_COMPAT_VENDOR</x:v>
      </x:c>
      <x:c r="O72" s="18" t="str">
        <x:v>GSP</x:v>
      </x:c>
      <x:c r="P72" s="18" t="str">
        <x:v>待移植</x:v>
      </x:c>
      <x:c r="Q72" s="18" t="str">
        <x:v>PLANNED</x:v>
      </x:c>
      <x:c r="R72" s="18" t="str">
        <x:v>READY_AFTER_POLICY</x:v>
      </x:c>
      <x:c r="S72" s="18" t="str">
        <x:v>eHSM FW 2.3.3-4019-6234423/inc/mb.h; Host API/TRM; NGU800P方案</x:v>
      </x:c>
    </x:row>
    <x:row r="73" ht="62" customHeight="1">
      <x:c r="A73" s="18" t="str">
        <x:v>MB-FW-024-BASIC</x:v>
      </x:c>
      <x:c r="B73" s="18" t="str">
        <x:v>FW</x:v>
      </x:c>
      <x:c r="C73" s="18" t="str">
        <x:v>0x0501 (hex)</x:v>
      </x:c>
      <x:c r="D73" s="18" t="str">
        <x:v>MB_CMD_ID_RSA_CIPHER</x:v>
      </x:c>
      <x:c r="E73" s="18" t="str">
        <x:v>基本功能与响应闭环</x:v>
      </x:c>
      <x:c r="F73" s="18" t="str">
        <x:v>验证合法请求能够按命令合同完成，返回码、输出缓冲区和 Mailbox 状态一致</x:v>
      </x:c>
      <x:c r="G73" s="18" t="str">
        <x:v>FW 镜像已启动；eHSM ready；使用批准的非破坏性输入</x:v>
      </x:c>
      <x:c r="H73" s="18" t="str">
        <x:v>准备输入与输出缓冲区；清理旧状态；发送命令；轮询/中断等待；读取响应与输出；核对状态并清理</x:v>
      </x:c>
      <x:c r="I73" s="18" t="str">
        <x:v>每个参数的代表性合法值；固定测试向量或可重复种子；地址/长度满足对齐和访问权限</x:v>
      </x:c>
      <x:c r="J73" s="18" t="str">
        <x:v>返回成功；输出与批准 oracle 一致；通知/中断可清除；无越界写和敏感数据泄露</x:v>
      </x:c>
      <x:c r="K73" s="18" t="str">
        <x:v>真实 eHSM 响应；不允许 stub/simulated success；敏感输出按接口策略可见</x:v>
      </x:c>
      <x:c r="L73" s="18" t="str">
        <x:v>P1</x:v>
      </x:c>
      <x:c r="M73" s="18" t="str">
        <x:v>L3_EMU_INTEGRATION</x:v>
      </x:c>
      <x:c r="N73" s="18" t="str">
        <x:v>WAVE4_CRYPTO_COMPAT_VENDOR</x:v>
      </x:c>
      <x:c r="O73" s="18" t="str">
        <x:v>GSP</x:v>
      </x:c>
      <x:c r="P73" s="18" t="str">
        <x:v>待移植</x:v>
      </x:c>
      <x:c r="Q73" s="18" t="str">
        <x:v>PLANNED</x:v>
      </x:c>
      <x:c r="R73" s="18" t="str">
        <x:v>READY_AFTER_BASELINE</x:v>
      </x:c>
      <x:c r="S73" s="18" t="str">
        <x:v>eHSM FW 2.3.3-4019-6234423/inc/mb.h; Host API/TRM; NGU800P方案</x:v>
      </x:c>
    </x:row>
    <x:row r="74" ht="62" customHeight="1">
      <x:c r="A74" s="18" t="str">
        <x:v>MB-FW-024-BOUNDARY</x:v>
      </x:c>
      <x:c r="B74" s="18" t="str">
        <x:v>FW</x:v>
      </x:c>
      <x:c r="C74" s="18" t="str">
        <x:v>0x0501 (hex)</x:v>
      </x:c>
      <x:c r="D74" s="18" t="str">
        <x:v>MB_CMD_ID_RSA_CIPHER</x:v>
      </x:c>
      <x:c r="E74" s="18" t="str">
        <x:v>参数、地址与协议边界</x:v>
      </x:c>
      <x:c r="F74" s="18" t="str">
        <x:v>验证非法长度、非法枚举、错序阶段、越界/未对齐地址和空输入被安全拒绝</x:v>
      </x:c>
      <x:c r="G74" s="18" t="str">
        <x:v>FW 镜像已启动；具备受保护的 guard 区和超时恢复机制</x:v>
      </x:c>
      <x:c r="H74" s="18" t="str">
        <x:v>对每个字段执行最小值、最大值、超界值和非法组合；检查返回码、输出 guard、Mailbox 恢复和后续合法请求</x:v>
      </x:c>
      <x:c r="I74" s="18" t="str">
        <x:v>0/1/最大/最大+1 长度；未对齐/越界/无权限地址；非法枚举；错误 process_mode 顺序</x:v>
      </x:c>
      <x:c r="J74" s="18" t="str">
        <x:v>返回明确错误或受控超时；不得越界读写、泄漏旧数据或改变持久状态；后续合法请求可恢复，或按合同进入受控失败</x:v>
      </x:c>
      <x:c r="K74" s="18" t="str">
        <x:v>guard 区不变；错误码属于批准映射；无 silent fallback</x:v>
      </x:c>
      <x:c r="L74" s="18" t="str">
        <x:v>P1</x:v>
      </x:c>
      <x:c r="M74" s="18" t="str">
        <x:v>L1_HOST_CONTRACT + L3_EMU_INTEGRATION</x:v>
      </x:c>
      <x:c r="N74" s="18" t="str">
        <x:v>WAVE4_CRYPTO_COMPAT_VENDOR</x:v>
      </x:c>
      <x:c r="O74" s="18" t="str">
        <x:v>GSP</x:v>
      </x:c>
      <x:c r="P74" s="18" t="str">
        <x:v>待移植</x:v>
      </x:c>
      <x:c r="Q74" s="18" t="str">
        <x:v>PLANNED</x:v>
      </x:c>
      <x:c r="R74" s="18" t="str">
        <x:v>READY_AFTER_COMMAND_CONTRACT</x:v>
      </x:c>
      <x:c r="S74" s="18" t="str">
        <x:v>eHSM FW 2.3.3-4019-6234423/inc/mb.h; Host API/TRM; NGU800P方案</x:v>
      </x:c>
    </x:row>
    <x:row r="75" ht="62" customHeight="1">
      <x:c r="A75" s="18" t="str">
        <x:v>MB-FW-024-POLICY</x:v>
      </x:c>
      <x:c r="B75" s="18" t="str">
        <x:v>FW</x:v>
      </x:c>
      <x:c r="C75" s="18" t="str">
        <x:v>0x0501 (hex)</x:v>
      </x:c>
      <x:c r="D75" s="18" t="str">
        <x:v>MB_CMD_ID_RSA_CIPHER</x:v>
      </x:c>
      <x:c r="E75" s="18" t="str">
        <x:v>权限、生命周期与状态约束</x:v>
      </x:c>
      <x:c r="F75" s="18" t="str">
        <x:v>验证未授权调用者、错误 LCS、未认证状态、busy/错误状态不能绕过命令策略</x:v>
      </x:c>
      <x:c r="G75" s="18" t="str">
        <x:v>可切换或观测调用者/LCS/认证/busy 状态；具备恢复流程</x:v>
      </x:c>
      <x:c r="H75" s="18" t="str">
        <x:v>构造允许与禁止状态矩阵；发送同一命令；比较返回码、副作用、日志和状态；在失败后复测允许路径</x:v>
      </x:c>
      <x:c r="I75" s="18" t="str">
        <x:v>授权/未授权 Master；允许/禁止 LCS；认证前后；ready/busy/error；重复或重放请求</x:v>
      </x:c>
      <x:c r="J75" s="18" t="str">
        <x:v>仅策略允许的组合成功；禁止组合 fail-close 且无敏感副作用；重放/并发按合同处理；错误可审计</x:v>
      </x:c>
      <x:c r="K75" s="18" t="str">
        <x:v>权限矩阵来自批准方案；不以现有 demo 的 Expected 反向定义产品策略</x:v>
      </x:c>
      <x:c r="L75" s="18" t="str">
        <x:v>P1</x:v>
      </x:c>
      <x:c r="M75" s="18" t="str">
        <x:v>L3_EMU_INTEGRATION</x:v>
      </x:c>
      <x:c r="N75" s="18" t="str">
        <x:v>WAVE4_CRYPTO_COMPAT_VENDOR</x:v>
      </x:c>
      <x:c r="O75" s="18" t="str">
        <x:v>GSP</x:v>
      </x:c>
      <x:c r="P75" s="18" t="str">
        <x:v>待移植</x:v>
      </x:c>
      <x:c r="Q75" s="18" t="str">
        <x:v>PLANNED</x:v>
      </x:c>
      <x:c r="R75" s="18" t="str">
        <x:v>READY_AFTER_POLICY</x:v>
      </x:c>
      <x:c r="S75" s="18" t="str">
        <x:v>eHSM FW 2.3.3-4019-6234423/inc/mb.h; Host API/TRM; NGU800P方案</x:v>
      </x:c>
    </x:row>
    <x:row r="76" ht="62" customHeight="1">
      <x:c r="A76" s="18" t="str">
        <x:v>MB-FW-025-BASIC</x:v>
      </x:c>
      <x:c r="B76" s="18" t="str">
        <x:v>FW</x:v>
      </x:c>
      <x:c r="C76" s="18" t="str">
        <x:v>0x0502 (hex)</x:v>
      </x:c>
      <x:c r="D76" s="18" t="str">
        <x:v>MB_CMD_ID_RSA_SIGN</x:v>
      </x:c>
      <x:c r="E76" s="18" t="str">
        <x:v>基本功能与响应闭环</x:v>
      </x:c>
      <x:c r="F76" s="18" t="str">
        <x:v>验证合法请求能够按命令合同完成，返回码、输出缓冲区和 Mailbox 状态一致</x:v>
      </x:c>
      <x:c r="G76" s="18" t="str">
        <x:v>FW 镜像已启动；eHSM ready；使用批准的非破坏性输入</x:v>
      </x:c>
      <x:c r="H76" s="18" t="str">
        <x:v>准备输入与输出缓冲区；清理旧状态；发送命令；轮询/中断等待；读取响应与输出；核对状态并清理</x:v>
      </x:c>
      <x:c r="I76" s="18" t="str">
        <x:v>每个参数的代表性合法值；固定测试向量或可重复种子；地址/长度满足对齐和访问权限</x:v>
      </x:c>
      <x:c r="J76" s="18" t="str">
        <x:v>返回成功；输出与批准 oracle 一致；通知/中断可清除；无越界写和敏感数据泄露</x:v>
      </x:c>
      <x:c r="K76" s="18" t="str">
        <x:v>真实 eHSM 响应；不允许 stub/simulated success；敏感输出按接口策略可见</x:v>
      </x:c>
      <x:c r="L76" s="18" t="str">
        <x:v>P1</x:v>
      </x:c>
      <x:c r="M76" s="18" t="str">
        <x:v>L3_EMU_INTEGRATION</x:v>
      </x:c>
      <x:c r="N76" s="18" t="str">
        <x:v>WAVE4_CRYPTO_COMPAT_VENDOR</x:v>
      </x:c>
      <x:c r="O76" s="18" t="str">
        <x:v>GSP</x:v>
      </x:c>
      <x:c r="P76" s="18" t="str">
        <x:v>待移植</x:v>
      </x:c>
      <x:c r="Q76" s="18" t="str">
        <x:v>PLANNED</x:v>
      </x:c>
      <x:c r="R76" s="18" t="str">
        <x:v>READY_AFTER_BASELINE</x:v>
      </x:c>
      <x:c r="S76" s="18" t="str">
        <x:v>eHSM FW 2.3.3-4019-6234423/inc/mb.h; Host API/TRM; NGU800P方案</x:v>
      </x:c>
    </x:row>
    <x:row r="77" ht="62" customHeight="1">
      <x:c r="A77" s="18" t="str">
        <x:v>MB-FW-025-BOUNDARY</x:v>
      </x:c>
      <x:c r="B77" s="18" t="str">
        <x:v>FW</x:v>
      </x:c>
      <x:c r="C77" s="18" t="str">
        <x:v>0x0502 (hex)</x:v>
      </x:c>
      <x:c r="D77" s="18" t="str">
        <x:v>MB_CMD_ID_RSA_SIGN</x:v>
      </x:c>
      <x:c r="E77" s="18" t="str">
        <x:v>参数、地址与协议边界</x:v>
      </x:c>
      <x:c r="F77" s="18" t="str">
        <x:v>验证非法长度、非法枚举、错序阶段、越界/未对齐地址和空输入被安全拒绝</x:v>
      </x:c>
      <x:c r="G77" s="18" t="str">
        <x:v>FW 镜像已启动；具备受保护的 guard 区和超时恢复机制</x:v>
      </x:c>
      <x:c r="H77" s="18" t="str">
        <x:v>对每个字段执行最小值、最大值、超界值和非法组合；检查返回码、输出 guard、Mailbox 恢复和后续合法请求</x:v>
      </x:c>
      <x:c r="I77" s="18" t="str">
        <x:v>0/1/最大/最大+1 长度；未对齐/越界/无权限地址；非法枚举；错误 process_mode 顺序</x:v>
      </x:c>
      <x:c r="J77" s="18" t="str">
        <x:v>返回明确错误或受控超时；不得越界读写、泄漏旧数据或改变持久状态；后续合法请求可恢复，或按合同进入受控失败</x:v>
      </x:c>
      <x:c r="K77" s="18" t="str">
        <x:v>guard 区不变；错误码属于批准映射；无 silent fallback</x:v>
      </x:c>
      <x:c r="L77" s="18" t="str">
        <x:v>P1</x:v>
      </x:c>
      <x:c r="M77" s="18" t="str">
        <x:v>L1_HOST_CONTRACT + L3_EMU_INTEGRATION</x:v>
      </x:c>
      <x:c r="N77" s="18" t="str">
        <x:v>WAVE4_CRYPTO_COMPAT_VENDOR</x:v>
      </x:c>
      <x:c r="O77" s="18" t="str">
        <x:v>GSP</x:v>
      </x:c>
      <x:c r="P77" s="18" t="str">
        <x:v>待移植</x:v>
      </x:c>
      <x:c r="Q77" s="18" t="str">
        <x:v>PLANNED</x:v>
      </x:c>
      <x:c r="R77" s="18" t="str">
        <x:v>READY_AFTER_COMMAND_CONTRACT</x:v>
      </x:c>
      <x:c r="S77" s="18" t="str">
        <x:v>eHSM FW 2.3.3-4019-6234423/inc/mb.h; Host API/TRM; NGU800P方案</x:v>
      </x:c>
    </x:row>
    <x:row r="78" ht="62" customHeight="1">
      <x:c r="A78" s="18" t="str">
        <x:v>MB-FW-025-POLICY</x:v>
      </x:c>
      <x:c r="B78" s="18" t="str">
        <x:v>FW</x:v>
      </x:c>
      <x:c r="C78" s="18" t="str">
        <x:v>0x0502 (hex)</x:v>
      </x:c>
      <x:c r="D78" s="18" t="str">
        <x:v>MB_CMD_ID_RSA_SIGN</x:v>
      </x:c>
      <x:c r="E78" s="18" t="str">
        <x:v>权限、生命周期与状态约束</x:v>
      </x:c>
      <x:c r="F78" s="18" t="str">
        <x:v>验证未授权调用者、错误 LCS、未认证状态、busy/错误状态不能绕过命令策略</x:v>
      </x:c>
      <x:c r="G78" s="18" t="str">
        <x:v>可切换或观测调用者/LCS/认证/busy 状态；具备恢复流程</x:v>
      </x:c>
      <x:c r="H78" s="18" t="str">
        <x:v>构造允许与禁止状态矩阵；发送同一命令；比较返回码、副作用、日志和状态；在失败后复测允许路径</x:v>
      </x:c>
      <x:c r="I78" s="18" t="str">
        <x:v>授权/未授权 Master；允许/禁止 LCS；认证前后；ready/busy/error；重复或重放请求</x:v>
      </x:c>
      <x:c r="J78" s="18" t="str">
        <x:v>仅策略允许的组合成功；禁止组合 fail-close 且无敏感副作用；重放/并发按合同处理；错误可审计</x:v>
      </x:c>
      <x:c r="K78" s="18" t="str">
        <x:v>权限矩阵来自批准方案；不以现有 demo 的 Expected 反向定义产品策略</x:v>
      </x:c>
      <x:c r="L78" s="18" t="str">
        <x:v>P1</x:v>
      </x:c>
      <x:c r="M78" s="18" t="str">
        <x:v>L3_EMU_INTEGRATION</x:v>
      </x:c>
      <x:c r="N78" s="18" t="str">
        <x:v>WAVE4_CRYPTO_COMPAT_VENDOR</x:v>
      </x:c>
      <x:c r="O78" s="18" t="str">
        <x:v>GSP</x:v>
      </x:c>
      <x:c r="P78" s="18" t="str">
        <x:v>待移植</x:v>
      </x:c>
      <x:c r="Q78" s="18" t="str">
        <x:v>PLANNED</x:v>
      </x:c>
      <x:c r="R78" s="18" t="str">
        <x:v>READY_AFTER_POLICY</x:v>
      </x:c>
      <x:c r="S78" s="18" t="str">
        <x:v>eHSM FW 2.3.3-4019-6234423/inc/mb.h; Host API/TRM; NGU800P方案</x:v>
      </x:c>
    </x:row>
    <x:row r="79" ht="62" customHeight="1">
      <x:c r="A79" s="18" t="str">
        <x:v>MB-FW-026-BASIC</x:v>
      </x:c>
      <x:c r="B79" s="18" t="str">
        <x:v>FW</x:v>
      </x:c>
      <x:c r="C79" s="18" t="str">
        <x:v>0x0601 (hex)</x:v>
      </x:c>
      <x:c r="D79" s="18" t="str">
        <x:v>MB_CMD_ID_ECDSA</x:v>
      </x:c>
      <x:c r="E79" s="18" t="str">
        <x:v>基本功能与响应闭环</x:v>
      </x:c>
      <x:c r="F79" s="18" t="str">
        <x:v>验证合法请求能够按命令合同完成，返回码、输出缓冲区和 Mailbox 状态一致</x:v>
      </x:c>
      <x:c r="G79" s="18" t="str">
        <x:v>FW 镜像已启动；eHSM ready；使用批准的非破坏性输入</x:v>
      </x:c>
      <x:c r="H79" s="18" t="str">
        <x:v>准备输入与输出缓冲区；清理旧状态；发送命令；轮询/中断等待；读取响应与输出；核对状态并清理</x:v>
      </x:c>
      <x:c r="I79" s="18" t="str">
        <x:v>每个参数的代表性合法值；固定测试向量或可重复种子；地址/长度满足对齐和访问权限</x:v>
      </x:c>
      <x:c r="J79" s="18" t="str">
        <x:v>返回成功；输出与批准 oracle 一致；通知/中断可清除；无越界写和敏感数据泄露</x:v>
      </x:c>
      <x:c r="K79" s="18" t="str">
        <x:v>真实 eHSM 响应；不允许 stub/simulated success；敏感输出按接口策略可见</x:v>
      </x:c>
      <x:c r="L79" s="18" t="str">
        <x:v>P1</x:v>
      </x:c>
      <x:c r="M79" s="18" t="str">
        <x:v>L3_EMU_INTEGRATION</x:v>
      </x:c>
      <x:c r="N79" s="18" t="str">
        <x:v>WAVE4_CRYPTO_COMPAT_VENDOR</x:v>
      </x:c>
      <x:c r="O79" s="18" t="str">
        <x:v>GSP</x:v>
      </x:c>
      <x:c r="P79" s="18" t="str">
        <x:v>待移植</x:v>
      </x:c>
      <x:c r="Q79" s="18" t="str">
        <x:v>PLANNED</x:v>
      </x:c>
      <x:c r="R79" s="18" t="str">
        <x:v>READY_AFTER_BASELINE</x:v>
      </x:c>
      <x:c r="S79" s="18" t="str">
        <x:v>eHSM FW 2.3.3-4019-6234423/inc/mb.h; Host API/TRM; NGU800P方案</x:v>
      </x:c>
    </x:row>
    <x:row r="80" ht="62" customHeight="1">
      <x:c r="A80" s="18" t="str">
        <x:v>MB-FW-026-BOUNDARY</x:v>
      </x:c>
      <x:c r="B80" s="18" t="str">
        <x:v>FW</x:v>
      </x:c>
      <x:c r="C80" s="18" t="str">
        <x:v>0x0601 (hex)</x:v>
      </x:c>
      <x:c r="D80" s="18" t="str">
        <x:v>MB_CMD_ID_ECDSA</x:v>
      </x:c>
      <x:c r="E80" s="18" t="str">
        <x:v>参数、地址与协议边界</x:v>
      </x:c>
      <x:c r="F80" s="18" t="str">
        <x:v>验证非法长度、非法枚举、错序阶段、越界/未对齐地址和空输入被安全拒绝</x:v>
      </x:c>
      <x:c r="G80" s="18" t="str">
        <x:v>FW 镜像已启动；具备受保护的 guard 区和超时恢复机制</x:v>
      </x:c>
      <x:c r="H80" s="18" t="str">
        <x:v>对每个字段执行最小值、最大值、超界值和非法组合；检查返回码、输出 guard、Mailbox 恢复和后续合法请求</x:v>
      </x:c>
      <x:c r="I80" s="18" t="str">
        <x:v>0/1/最大/最大+1 长度；未对齐/越界/无权限地址；非法枚举；错误 process_mode 顺序</x:v>
      </x:c>
      <x:c r="J80" s="18" t="str">
        <x:v>返回明确错误或受控超时；不得越界读写、泄漏旧数据或改变持久状态；后续合法请求可恢复，或按合同进入受控失败</x:v>
      </x:c>
      <x:c r="K80" s="18" t="str">
        <x:v>guard 区不变；错误码属于批准映射；无 silent fallback</x:v>
      </x:c>
      <x:c r="L80" s="18" t="str">
        <x:v>P1</x:v>
      </x:c>
      <x:c r="M80" s="18" t="str">
        <x:v>L1_HOST_CONTRACT + L3_EMU_INTEGRATION</x:v>
      </x:c>
      <x:c r="N80" s="18" t="str">
        <x:v>WAVE4_CRYPTO_COMPAT_VENDOR</x:v>
      </x:c>
      <x:c r="O80" s="18" t="str">
        <x:v>GSP</x:v>
      </x:c>
      <x:c r="P80" s="18" t="str">
        <x:v>待移植</x:v>
      </x:c>
      <x:c r="Q80" s="18" t="str">
        <x:v>PLANNED</x:v>
      </x:c>
      <x:c r="R80" s="18" t="str">
        <x:v>READY_AFTER_COMMAND_CONTRACT</x:v>
      </x:c>
      <x:c r="S80" s="18" t="str">
        <x:v>eHSM FW 2.3.3-4019-6234423/inc/mb.h; Host API/TRM; NGU800P方案</x:v>
      </x:c>
    </x:row>
    <x:row r="81" ht="62" customHeight="1">
      <x:c r="A81" s="18" t="str">
        <x:v>MB-FW-026-POLICY</x:v>
      </x:c>
      <x:c r="B81" s="18" t="str">
        <x:v>FW</x:v>
      </x:c>
      <x:c r="C81" s="18" t="str">
        <x:v>0x0601 (hex)</x:v>
      </x:c>
      <x:c r="D81" s="18" t="str">
        <x:v>MB_CMD_ID_ECDSA</x:v>
      </x:c>
      <x:c r="E81" s="18" t="str">
        <x:v>权限、生命周期与状态约束</x:v>
      </x:c>
      <x:c r="F81" s="18" t="str">
        <x:v>验证未授权调用者、错误 LCS、未认证状态、busy/错误状态不能绕过命令策略</x:v>
      </x:c>
      <x:c r="G81" s="18" t="str">
        <x:v>可切换或观测调用者/LCS/认证/busy 状态；具备恢复流程</x:v>
      </x:c>
      <x:c r="H81" s="18" t="str">
        <x:v>构造允许与禁止状态矩阵；发送同一命令；比较返回码、副作用、日志和状态；在失败后复测允许路径</x:v>
      </x:c>
      <x:c r="I81" s="18" t="str">
        <x:v>授权/未授权 Master；允许/禁止 LCS；认证前后；ready/busy/error；重复或重放请求</x:v>
      </x:c>
      <x:c r="J81" s="18" t="str">
        <x:v>仅策略允许的组合成功；禁止组合 fail-close 且无敏感副作用；重放/并发按合同处理；错误可审计</x:v>
      </x:c>
      <x:c r="K81" s="18" t="str">
        <x:v>权限矩阵来自批准方案；不以现有 demo 的 Expected 反向定义产品策略</x:v>
      </x:c>
      <x:c r="L81" s="18" t="str">
        <x:v>P1</x:v>
      </x:c>
      <x:c r="M81" s="18" t="str">
        <x:v>L3_EMU_INTEGRATION</x:v>
      </x:c>
      <x:c r="N81" s="18" t="str">
        <x:v>WAVE4_CRYPTO_COMPAT_VENDOR</x:v>
      </x:c>
      <x:c r="O81" s="18" t="str">
        <x:v>GSP</x:v>
      </x:c>
      <x:c r="P81" s="18" t="str">
        <x:v>待移植</x:v>
      </x:c>
      <x:c r="Q81" s="18" t="str">
        <x:v>PLANNED</x:v>
      </x:c>
      <x:c r="R81" s="18" t="str">
        <x:v>READY_AFTER_POLICY</x:v>
      </x:c>
      <x:c r="S81" s="18" t="str">
        <x:v>eHSM FW 2.3.3-4019-6234423/inc/mb.h; Host API/TRM; NGU800P方案</x:v>
      </x:c>
    </x:row>
    <x:row r="82" ht="62" customHeight="1">
      <x:c r="A82" s="18" t="str">
        <x:v>MB-FW-027-BASIC</x:v>
      </x:c>
      <x:c r="B82" s="18" t="str">
        <x:v>FW</x:v>
      </x:c>
      <x:c r="C82" s="18" t="str">
        <x:v>0x0a01 (hex)</x:v>
      </x:c>
      <x:c r="D82" s="18" t="str">
        <x:v>MB_CMD_ID_RNG</x:v>
      </x:c>
      <x:c r="E82" s="18" t="str">
        <x:v>基本功能与响应闭环</x:v>
      </x:c>
      <x:c r="F82" s="18" t="str">
        <x:v>验证合法请求能够按命令合同完成，返回码、输出缓冲区和 Mailbox 状态一致</x:v>
      </x:c>
      <x:c r="G82" s="18" t="str">
        <x:v>FW 镜像已启动；eHSM ready；使用批准的非破坏性输入</x:v>
      </x:c>
      <x:c r="H82" s="18" t="str">
        <x:v>准备输入与输出缓冲区；清理旧状态；发送命令；轮询/中断等待；读取响应与输出；核对状态并清理</x:v>
      </x:c>
      <x:c r="I82" s="18" t="str">
        <x:v>每个参数的代表性合法值；固定测试向量或可重复种子；地址/长度满足对齐和访问权限</x:v>
      </x:c>
      <x:c r="J82" s="18" t="str">
        <x:v>返回成功；输出与批准 oracle 一致；通知/中断可清除；无越界写和敏感数据泄露</x:v>
      </x:c>
      <x:c r="K82" s="18" t="str">
        <x:v>真实 eHSM 响应；不允许 stub/simulated success；敏感输出按接口策略可见</x:v>
      </x:c>
      <x:c r="L82" s="18" t="str">
        <x:v>P0</x:v>
      </x:c>
      <x:c r="M82" s="18" t="str">
        <x:v>L3_EMU_INTEGRATION</x:v>
      </x:c>
      <x:c r="N82" s="18" t="str">
        <x:v>WAVE0_DAY0_SMOKE</x:v>
      </x:c>
      <x:c r="O82" s="18" t="str">
        <x:v>GSP</x:v>
      </x:c>
      <x:c r="P82" s="18" t="str">
        <x:v>待移植</x:v>
      </x:c>
      <x:c r="Q82" s="18" t="str">
        <x:v>PLANNED</x:v>
      </x:c>
      <x:c r="R82" s="18" t="str">
        <x:v>READY_AFTER_BASELINE</x:v>
      </x:c>
      <x:c r="S82" s="18" t="str">
        <x:v>eHSM FW 2.3.3-4019-6234423/inc/mb.h; Host API/TRM; NGU800P方案</x:v>
      </x:c>
    </x:row>
    <x:row r="83" ht="62" customHeight="1">
      <x:c r="A83" s="18" t="str">
        <x:v>MB-FW-027-BOUNDARY</x:v>
      </x:c>
      <x:c r="B83" s="18" t="str">
        <x:v>FW</x:v>
      </x:c>
      <x:c r="C83" s="18" t="str">
        <x:v>0x0a01 (hex)</x:v>
      </x:c>
      <x:c r="D83" s="18" t="str">
        <x:v>MB_CMD_ID_RNG</x:v>
      </x:c>
      <x:c r="E83" s="18" t="str">
        <x:v>参数、地址与协议边界</x:v>
      </x:c>
      <x:c r="F83" s="18" t="str">
        <x:v>验证非法长度、非法枚举、错序阶段、越界/未对齐地址和空输入被安全拒绝</x:v>
      </x:c>
      <x:c r="G83" s="18" t="str">
        <x:v>FW 镜像已启动；具备受保护的 guard 区和超时恢复机制</x:v>
      </x:c>
      <x:c r="H83" s="18" t="str">
        <x:v>对每个字段执行最小值、最大值、超界值和非法组合；检查返回码、输出 guard、Mailbox 恢复和后续合法请求</x:v>
      </x:c>
      <x:c r="I83" s="18" t="str">
        <x:v>0/1/最大/最大+1 长度；未对齐/越界/无权限地址；非法枚举；错误 process_mode 顺序</x:v>
      </x:c>
      <x:c r="J83" s="18" t="str">
        <x:v>返回明确错误或受控超时；不得越界读写、泄漏旧数据或改变持久状态；后续合法请求可恢复，或按合同进入受控失败</x:v>
      </x:c>
      <x:c r="K83" s="18" t="str">
        <x:v>guard 区不变；错误码属于批准映射；无 silent fallback</x:v>
      </x:c>
      <x:c r="L83" s="18" t="str">
        <x:v>P0</x:v>
      </x:c>
      <x:c r="M83" s="18" t="str">
        <x:v>L1_HOST_CONTRACT + L3_EMU_INTEGRATION</x:v>
      </x:c>
      <x:c r="N83" s="18" t="str">
        <x:v>WAVE0_DAY0_SMOKE</x:v>
      </x:c>
      <x:c r="O83" s="18" t="str">
        <x:v>GSP</x:v>
      </x:c>
      <x:c r="P83" s="18" t="str">
        <x:v>待移植</x:v>
      </x:c>
      <x:c r="Q83" s="18" t="str">
        <x:v>PLANNED</x:v>
      </x:c>
      <x:c r="R83" s="18" t="str">
        <x:v>READY_AFTER_COMMAND_CONTRACT</x:v>
      </x:c>
      <x:c r="S83" s="18" t="str">
        <x:v>eHSM FW 2.3.3-4019-6234423/inc/mb.h; Host API/TRM; NGU800P方案</x:v>
      </x:c>
    </x:row>
    <x:row r="84" ht="62" customHeight="1">
      <x:c r="A84" s="18" t="str">
        <x:v>MB-FW-027-POLICY</x:v>
      </x:c>
      <x:c r="B84" s="18" t="str">
        <x:v>FW</x:v>
      </x:c>
      <x:c r="C84" s="18" t="str">
        <x:v>0x0a01 (hex)</x:v>
      </x:c>
      <x:c r="D84" s="18" t="str">
        <x:v>MB_CMD_ID_RNG</x:v>
      </x:c>
      <x:c r="E84" s="18" t="str">
        <x:v>权限、生命周期与状态约束</x:v>
      </x:c>
      <x:c r="F84" s="18" t="str">
        <x:v>验证未授权调用者、错误 LCS、未认证状态、busy/错误状态不能绕过命令策略</x:v>
      </x:c>
      <x:c r="G84" s="18" t="str">
        <x:v>可切换或观测调用者/LCS/认证/busy 状态；具备恢复流程</x:v>
      </x:c>
      <x:c r="H84" s="18" t="str">
        <x:v>构造允许与禁止状态矩阵；发送同一命令；比较返回码、副作用、日志和状态；在失败后复测允许路径</x:v>
      </x:c>
      <x:c r="I84" s="18" t="str">
        <x:v>授权/未授权 Master；允许/禁止 LCS；认证前后；ready/busy/error；重复或重放请求</x:v>
      </x:c>
      <x:c r="J84" s="18" t="str">
        <x:v>仅策略允许的组合成功；禁止组合 fail-close 且无敏感副作用；重放/并发按合同处理；错误可审计</x:v>
      </x:c>
      <x:c r="K84" s="18" t="str">
        <x:v>权限矩阵来自批准方案；不以现有 demo 的 Expected 反向定义产品策略</x:v>
      </x:c>
      <x:c r="L84" s="18" t="str">
        <x:v>P0</x:v>
      </x:c>
      <x:c r="M84" s="18" t="str">
        <x:v>L3_EMU_INTEGRATION</x:v>
      </x:c>
      <x:c r="N84" s="18" t="str">
        <x:v>WAVE0_DAY0_SMOKE</x:v>
      </x:c>
      <x:c r="O84" s="18" t="str">
        <x:v>GSP</x:v>
      </x:c>
      <x:c r="P84" s="18" t="str">
        <x:v>待移植</x:v>
      </x:c>
      <x:c r="Q84" s="18" t="str">
        <x:v>PLANNED</x:v>
      </x:c>
      <x:c r="R84" s="18" t="str">
        <x:v>READY_AFTER_POLICY</x:v>
      </x:c>
      <x:c r="S84" s="18" t="str">
        <x:v>eHSM FW 2.3.3-4019-6234423/inc/mb.h; Host API/TRM; NGU800P方案</x:v>
      </x:c>
    </x:row>
    <x:row r="85" ht="62" customHeight="1">
      <x:c r="A85" s="18" t="str">
        <x:v>MB-FW-028-BASIC</x:v>
      </x:c>
      <x:c r="B85" s="18" t="str">
        <x:v>FW</x:v>
      </x:c>
      <x:c r="C85" s="18" t="str">
        <x:v>0xff01 (hex)</x:v>
      </x:c>
      <x:c r="D85" s="18" t="str">
        <x:v>MB_CMD_ID_OTP_WRITE</x:v>
      </x:c>
      <x:c r="E85" s="18" t="str">
        <x:v>基本功能与响应闭环</x:v>
      </x:c>
      <x:c r="F85" s="18" t="str">
        <x:v>验证合法请求能够按命令合同完成，返回码、输出缓冲区和 Mailbox 状态一致</x:v>
      </x:c>
      <x:c r="G85" s="18" t="str">
        <x:v>FW 镜像已启动；eHSM ready；使用批准的非破坏性输入；危险操作使用可恢复专用环境并获批准</x:v>
      </x:c>
      <x:c r="H85" s="18" t="str">
        <x:v>准备输入与输出缓冲区；清理旧状态；发送命令；轮询/中断等待；读取响应与输出；核对状态并清理</x:v>
      </x:c>
      <x:c r="I85" s="18" t="str">
        <x:v>每个参数的代表性合法值；固定测试向量或可重复种子；地址/长度满足对齐和访问权限</x:v>
      </x:c>
      <x:c r="J85" s="18" t="str">
        <x:v>仅在批准环境和允许状态执行；成功时返回合同定义结果；不允许时必须明确拒绝且无部分副作用</x:v>
      </x:c>
      <x:c r="K85" s="18" t="str">
        <x:v>真实 eHSM 响应；不允许 stub/simulated success；敏感输出按接口策略可见</x:v>
      </x:c>
      <x:c r="L85" s="18" t="str">
        <x:v>P0</x:v>
      </x:c>
      <x:c r="M85" s="18" t="str">
        <x:v>L3_EMU_INTEGRATION</x:v>
      </x:c>
      <x:c r="N85" s="18" t="str">
        <x:v>WAVE1_ROOT_OF_TRUST</x:v>
      </x:c>
      <x:c r="O85" s="18" t="str">
        <x:v>GSP</x:v>
      </x:c>
      <x:c r="P85" s="18" t="str">
        <x:v>待移植</x:v>
      </x:c>
      <x:c r="Q85" s="18" t="str">
        <x:v>PLANNED</x:v>
      </x:c>
      <x:c r="R85" s="18" t="str">
        <x:v>NEEDS_APPROVAL</x:v>
      </x:c>
      <x:c r="S85" s="18" t="str">
        <x:v>eHSM FW 2.3.3-4019-6234423/inc/mb.h; Host API/TRM; NGU800P方案</x:v>
      </x:c>
    </x:row>
    <x:row r="86" ht="62" customHeight="1">
      <x:c r="A86" s="18" t="str">
        <x:v>MB-FW-028-BOUNDARY</x:v>
      </x:c>
      <x:c r="B86" s="18" t="str">
        <x:v>FW</x:v>
      </x:c>
      <x:c r="C86" s="18" t="str">
        <x:v>0xff01 (hex)</x:v>
      </x:c>
      <x:c r="D86" s="18" t="str">
        <x:v>MB_CMD_ID_OTP_WRITE</x:v>
      </x:c>
      <x:c r="E86" s="18" t="str">
        <x:v>参数、地址与协议边界</x:v>
      </x:c>
      <x:c r="F86" s="18" t="str">
        <x:v>验证非法长度、非法枚举、错序阶段、越界/未对齐地址和空输入被安全拒绝</x:v>
      </x:c>
      <x:c r="G86" s="18" t="str">
        <x:v>FW 镜像已启动；具备受保护的 guard 区和超时恢复机制</x:v>
      </x:c>
      <x:c r="H86" s="18" t="str">
        <x:v>对每个字段执行最小值、最大值、超界值和非法组合；检查返回码、输出 guard、Mailbox 恢复和后续合法请求</x:v>
      </x:c>
      <x:c r="I86" s="18" t="str">
        <x:v>0/1/最大/最大+1 长度；未对齐/越界/无权限地址；非法枚举；错误 process_mode 顺序</x:v>
      </x:c>
      <x:c r="J86" s="18" t="str">
        <x:v>返回明确错误或受控超时；不得越界读写、泄漏旧数据或改变持久状态；后续合法请求可恢复，或按合同进入受控失败</x:v>
      </x:c>
      <x:c r="K86" s="18" t="str">
        <x:v>guard 区不变；错误码属于批准映射；无 silent fallback</x:v>
      </x:c>
      <x:c r="L86" s="18" t="str">
        <x:v>P0</x:v>
      </x:c>
      <x:c r="M86" s="18" t="str">
        <x:v>L1_HOST_CONTRACT + L3_EMU_INTEGRATION</x:v>
      </x:c>
      <x:c r="N86" s="18" t="str">
        <x:v>WAVE1_ROOT_OF_TRUST</x:v>
      </x:c>
      <x:c r="O86" s="18" t="str">
        <x:v>GSP</x:v>
      </x:c>
      <x:c r="P86" s="18" t="str">
        <x:v>待移植</x:v>
      </x:c>
      <x:c r="Q86" s="18" t="str">
        <x:v>PLANNED</x:v>
      </x:c>
      <x:c r="R86" s="18" t="str">
        <x:v>READY_AFTER_COMMAND_CONTRACT</x:v>
      </x:c>
      <x:c r="S86" s="18" t="str">
        <x:v>eHSM FW 2.3.3-4019-6234423/inc/mb.h; Host API/TRM; NGU800P方案</x:v>
      </x:c>
    </x:row>
    <x:row r="87" ht="62" customHeight="1">
      <x:c r="A87" s="18" t="str">
        <x:v>MB-FW-028-POLICY</x:v>
      </x:c>
      <x:c r="B87" s="18" t="str">
        <x:v>FW</x:v>
      </x:c>
      <x:c r="C87" s="18" t="str">
        <x:v>0xff01 (hex)</x:v>
      </x:c>
      <x:c r="D87" s="18" t="str">
        <x:v>MB_CMD_ID_OTP_WRITE</x:v>
      </x:c>
      <x:c r="E87" s="18" t="str">
        <x:v>权限、生命周期与状态约束</x:v>
      </x:c>
      <x:c r="F87" s="18" t="str">
        <x:v>验证未授权调用者、错误 LCS、未认证状态、busy/错误状态不能绕过命令策略</x:v>
      </x:c>
      <x:c r="G87" s="18" t="str">
        <x:v>可切换或观测调用者/LCS/认证/busy 状态；具备恢复流程</x:v>
      </x:c>
      <x:c r="H87" s="18" t="str">
        <x:v>构造允许与禁止状态矩阵；发送同一命令；比较返回码、副作用、日志和状态；在失败后复测允许路径</x:v>
      </x:c>
      <x:c r="I87" s="18" t="str">
        <x:v>授权/未授权 Master；允许/禁止 LCS；认证前后；ready/busy/error；重复或重放请求</x:v>
      </x:c>
      <x:c r="J87" s="18" t="str">
        <x:v>仅策略允许的组合成功；禁止组合 fail-close 且无敏感副作用；重放/并发按合同处理；错误可审计</x:v>
      </x:c>
      <x:c r="K87" s="18" t="str">
        <x:v>权限矩阵来自批准方案；不以现有 demo 的 Expected 反向定义产品策略</x:v>
      </x:c>
      <x:c r="L87" s="18" t="str">
        <x:v>P0</x:v>
      </x:c>
      <x:c r="M87" s="18" t="str">
        <x:v>L3_EMU_INTEGRATION</x:v>
      </x:c>
      <x:c r="N87" s="18" t="str">
        <x:v>WAVE1_ROOT_OF_TRUST</x:v>
      </x:c>
      <x:c r="O87" s="18" t="str">
        <x:v>GSP</x:v>
      </x:c>
      <x:c r="P87" s="18" t="str">
        <x:v>待移植</x:v>
      </x:c>
      <x:c r="Q87" s="18" t="str">
        <x:v>PLANNED</x:v>
      </x:c>
      <x:c r="R87" s="18" t="str">
        <x:v>NEEDS_APPROVAL_AND_POLICY</x:v>
      </x:c>
      <x:c r="S87" s="18" t="str">
        <x:v>eHSM FW 2.3.3-4019-6234423/inc/mb.h; Host API/TRM; NGU800P方案</x:v>
      </x:c>
    </x:row>
    <x:row r="88" ht="62" customHeight="1">
      <x:c r="A88" s="18" t="str">
        <x:v>MB-FW-029-BASIC</x:v>
      </x:c>
      <x:c r="B88" s="18" t="str">
        <x:v>FW</x:v>
      </x:c>
      <x:c r="C88" s="18" t="str">
        <x:v>0xff02 (hex)</x:v>
      </x:c>
      <x:c r="D88" s="18" t="str">
        <x:v>MB_CMD_ID_OTP_READ</x:v>
      </x:c>
      <x:c r="E88" s="18" t="str">
        <x:v>基本功能与响应闭环</x:v>
      </x:c>
      <x:c r="F88" s="18" t="str">
        <x:v>验证合法请求能够按命令合同完成，返回码、输出缓冲区和 Mailbox 状态一致</x:v>
      </x:c>
      <x:c r="G88" s="18" t="str">
        <x:v>FW 镜像已启动；eHSM ready；使用批准的非破坏性输入</x:v>
      </x:c>
      <x:c r="H88" s="18" t="str">
        <x:v>准备输入与输出缓冲区；清理旧状态；发送命令；轮询/中断等待；读取响应与输出；核对状态并清理</x:v>
      </x:c>
      <x:c r="I88" s="18" t="str">
        <x:v>每个参数的代表性合法值；固定测试向量或可重复种子；地址/长度满足对齐和访问权限</x:v>
      </x:c>
      <x:c r="J88" s="18" t="str">
        <x:v>返回成功；输出与批准 oracle 一致；通知/中断可清除；无越界写和敏感数据泄露</x:v>
      </x:c>
      <x:c r="K88" s="18" t="str">
        <x:v>真实 eHSM 响应；不允许 stub/simulated success；敏感输出按接口策略可见</x:v>
      </x:c>
      <x:c r="L88" s="18" t="str">
        <x:v>P0</x:v>
      </x:c>
      <x:c r="M88" s="18" t="str">
        <x:v>L3_EMU_INTEGRATION</x:v>
      </x:c>
      <x:c r="N88" s="18" t="str">
        <x:v>WAVE1_ROOT_OF_TRUST</x:v>
      </x:c>
      <x:c r="O88" s="18" t="str">
        <x:v>GSP</x:v>
      </x:c>
      <x:c r="P88" s="18" t="str">
        <x:v>待移植</x:v>
      </x:c>
      <x:c r="Q88" s="18" t="str">
        <x:v>PLANNED</x:v>
      </x:c>
      <x:c r="R88" s="18" t="str">
        <x:v>READY_AFTER_BASELINE</x:v>
      </x:c>
      <x:c r="S88" s="18" t="str">
        <x:v>eHSM FW 2.3.3-4019-6234423/inc/mb.h; Host API/TRM; NGU800P方案</x:v>
      </x:c>
    </x:row>
    <x:row r="89" ht="62" customHeight="1">
      <x:c r="A89" s="18" t="str">
        <x:v>MB-FW-029-BOUNDARY</x:v>
      </x:c>
      <x:c r="B89" s="18" t="str">
        <x:v>FW</x:v>
      </x:c>
      <x:c r="C89" s="18" t="str">
        <x:v>0xff02 (hex)</x:v>
      </x:c>
      <x:c r="D89" s="18" t="str">
        <x:v>MB_CMD_ID_OTP_READ</x:v>
      </x:c>
      <x:c r="E89" s="18" t="str">
        <x:v>参数、地址与协议边界</x:v>
      </x:c>
      <x:c r="F89" s="18" t="str">
        <x:v>验证非法长度、非法枚举、错序阶段、越界/未对齐地址和空输入被安全拒绝</x:v>
      </x:c>
      <x:c r="G89" s="18" t="str">
        <x:v>FW 镜像已启动；具备受保护的 guard 区和超时恢复机制</x:v>
      </x:c>
      <x:c r="H89" s="18" t="str">
        <x:v>对每个字段执行最小值、最大值、超界值和非法组合；检查返回码、输出 guard、Mailbox 恢复和后续合法请求</x:v>
      </x:c>
      <x:c r="I89" s="18" t="str">
        <x:v>0/1/最大/最大+1 长度；未对齐/越界/无权限地址；非法枚举；错误 process_mode 顺序</x:v>
      </x:c>
      <x:c r="J89" s="18" t="str">
        <x:v>返回明确错误或受控超时；不得越界读写、泄漏旧数据或改变持久状态；后续合法请求可恢复，或按合同进入受控失败</x:v>
      </x:c>
      <x:c r="K89" s="18" t="str">
        <x:v>guard 区不变；错误码属于批准映射；无 silent fallback</x:v>
      </x:c>
      <x:c r="L89" s="18" t="str">
        <x:v>P0</x:v>
      </x:c>
      <x:c r="M89" s="18" t="str">
        <x:v>L1_HOST_CONTRACT + L3_EMU_INTEGRATION</x:v>
      </x:c>
      <x:c r="N89" s="18" t="str">
        <x:v>WAVE1_ROOT_OF_TRUST</x:v>
      </x:c>
      <x:c r="O89" s="18" t="str">
        <x:v>GSP</x:v>
      </x:c>
      <x:c r="P89" s="18" t="str">
        <x:v>待移植</x:v>
      </x:c>
      <x:c r="Q89" s="18" t="str">
        <x:v>PLANNED</x:v>
      </x:c>
      <x:c r="R89" s="18" t="str">
        <x:v>READY_AFTER_COMMAND_CONTRACT</x:v>
      </x:c>
      <x:c r="S89" s="18" t="str">
        <x:v>eHSM FW 2.3.3-4019-6234423/inc/mb.h; Host API/TRM; NGU800P方案</x:v>
      </x:c>
    </x:row>
    <x:row r="90" ht="62" customHeight="1">
      <x:c r="A90" s="18" t="str">
        <x:v>MB-FW-029-POLICY</x:v>
      </x:c>
      <x:c r="B90" s="18" t="str">
        <x:v>FW</x:v>
      </x:c>
      <x:c r="C90" s="18" t="str">
        <x:v>0xff02 (hex)</x:v>
      </x:c>
      <x:c r="D90" s="18" t="str">
        <x:v>MB_CMD_ID_OTP_READ</x:v>
      </x:c>
      <x:c r="E90" s="18" t="str">
        <x:v>权限、生命周期与状态约束</x:v>
      </x:c>
      <x:c r="F90" s="18" t="str">
        <x:v>验证未授权调用者、错误 LCS、未认证状态、busy/错误状态不能绕过命令策略</x:v>
      </x:c>
      <x:c r="G90" s="18" t="str">
        <x:v>可切换或观测调用者/LCS/认证/busy 状态；具备恢复流程</x:v>
      </x:c>
      <x:c r="H90" s="18" t="str">
        <x:v>构造允许与禁止状态矩阵；发送同一命令；比较返回码、副作用、日志和状态；在失败后复测允许路径</x:v>
      </x:c>
      <x:c r="I90" s="18" t="str">
        <x:v>授权/未授权 Master；允许/禁止 LCS；认证前后；ready/busy/error；重复或重放请求</x:v>
      </x:c>
      <x:c r="J90" s="18" t="str">
        <x:v>仅策略允许的组合成功；禁止组合 fail-close 且无敏感副作用；重放/并发按合同处理；错误可审计</x:v>
      </x:c>
      <x:c r="K90" s="18" t="str">
        <x:v>权限矩阵来自批准方案；不以现有 demo 的 Expected 反向定义产品策略</x:v>
      </x:c>
      <x:c r="L90" s="18" t="str">
        <x:v>P0</x:v>
      </x:c>
      <x:c r="M90" s="18" t="str">
        <x:v>L3_EMU_INTEGRATION</x:v>
      </x:c>
      <x:c r="N90" s="18" t="str">
        <x:v>WAVE1_ROOT_OF_TRUST</x:v>
      </x:c>
      <x:c r="O90" s="18" t="str">
        <x:v>GSP</x:v>
      </x:c>
      <x:c r="P90" s="18" t="str">
        <x:v>待移植</x:v>
      </x:c>
      <x:c r="Q90" s="18" t="str">
        <x:v>PLANNED</x:v>
      </x:c>
      <x:c r="R90" s="18" t="str">
        <x:v>READY_AFTER_POLICY</x:v>
      </x:c>
      <x:c r="S90" s="18" t="str">
        <x:v>eHSM FW 2.3.3-4019-6234423/inc/mb.h; Host API/TRM; NGU800P方案</x:v>
      </x:c>
    </x:row>
    <x:row r="91" ht="62" customHeight="1">
      <x:c r="A91" s="18" t="str">
        <x:v>MB-FW-030-BASIC</x:v>
      </x:c>
      <x:c r="B91" s="18" t="str">
        <x:v>FW</x:v>
      </x:c>
      <x:c r="C91" s="18" t="str">
        <x:v>0xff03 (hex)</x:v>
      </x:c>
      <x:c r="D91" s="18" t="str">
        <x:v>MB_CMD_ID_GET_CHALLENGE</x:v>
      </x:c>
      <x:c r="E91" s="18" t="str">
        <x:v>基本功能与响应闭环</x:v>
      </x:c>
      <x:c r="F91" s="18" t="str">
        <x:v>验证合法请求能够按命令合同完成，返回码、输出缓冲区和 Mailbox 状态一致</x:v>
      </x:c>
      <x:c r="G91" s="18" t="str">
        <x:v>FW 镜像已启动；eHSM ready；使用批准的非破坏性输入</x:v>
      </x:c>
      <x:c r="H91" s="18" t="str">
        <x:v>准备输入与输出缓冲区；清理旧状态；发送命令；轮询/中断等待；读取响应与输出；核对状态并清理</x:v>
      </x:c>
      <x:c r="I91" s="18" t="str">
        <x:v>每个参数的代表性合法值；固定测试向量或可重复种子；地址/长度满足对齐和访问权限</x:v>
      </x:c>
      <x:c r="J91" s="18" t="str">
        <x:v>返回成功；输出与批准 oracle 一致；通知/中断可清除；无越界写和敏感数据泄露</x:v>
      </x:c>
      <x:c r="K91" s="18" t="str">
        <x:v>真实 eHSM 响应；不允许 stub/simulated success；敏感输出按接口策略可见</x:v>
      </x:c>
      <x:c r="L91" s="18" t="str">
        <x:v>P1</x:v>
      </x:c>
      <x:c r="M91" s="18" t="str">
        <x:v>L3_EMU_INTEGRATION</x:v>
      </x:c>
      <x:c r="N91" s="18" t="str">
        <x:v>WAVE2_IDENTITY_KEY_PERMISSION</x:v>
      </x:c>
      <x:c r="O91" s="18" t="str">
        <x:v>GSP</x:v>
      </x:c>
      <x:c r="P91" s="18" t="str">
        <x:v>待移植</x:v>
      </x:c>
      <x:c r="Q91" s="18" t="str">
        <x:v>PLANNED</x:v>
      </x:c>
      <x:c r="R91" s="18" t="str">
        <x:v>READY_AFTER_BASELINE</x:v>
      </x:c>
      <x:c r="S91" s="18" t="str">
        <x:v>eHSM FW 2.3.3-4019-6234423/inc/mb.h; Host API/TRM; NGU800P方案</x:v>
      </x:c>
    </x:row>
    <x:row r="92" ht="62" customHeight="1">
      <x:c r="A92" s="18" t="str">
        <x:v>MB-FW-030-BOUNDARY</x:v>
      </x:c>
      <x:c r="B92" s="18" t="str">
        <x:v>FW</x:v>
      </x:c>
      <x:c r="C92" s="18" t="str">
        <x:v>0xff03 (hex)</x:v>
      </x:c>
      <x:c r="D92" s="18" t="str">
        <x:v>MB_CMD_ID_GET_CHALLENGE</x:v>
      </x:c>
      <x:c r="E92" s="18" t="str">
        <x:v>参数、地址与协议边界</x:v>
      </x:c>
      <x:c r="F92" s="18" t="str">
        <x:v>验证非法长度、非法枚举、错序阶段、越界/未对齐地址和空输入被安全拒绝</x:v>
      </x:c>
      <x:c r="G92" s="18" t="str">
        <x:v>FW 镜像已启动；具备受保护的 guard 区和超时恢复机制</x:v>
      </x:c>
      <x:c r="H92" s="18" t="str">
        <x:v>对每个字段执行最小值、最大值、超界值和非法组合；检查返回码、输出 guard、Mailbox 恢复和后续合法请求</x:v>
      </x:c>
      <x:c r="I92" s="18" t="str">
        <x:v>0/1/最大/最大+1 长度；未对齐/越界/无权限地址；非法枚举；错误 process_mode 顺序</x:v>
      </x:c>
      <x:c r="J92" s="18" t="str">
        <x:v>返回明确错误或受控超时；不得越界读写、泄漏旧数据或改变持久状态；后续合法请求可恢复，或按合同进入受控失败</x:v>
      </x:c>
      <x:c r="K92" s="18" t="str">
        <x:v>guard 区不变；错误码属于批准映射；无 silent fallback</x:v>
      </x:c>
      <x:c r="L92" s="18" t="str">
        <x:v>P1</x:v>
      </x:c>
      <x:c r="M92" s="18" t="str">
        <x:v>L1_HOST_CONTRACT + L3_EMU_INTEGRATION</x:v>
      </x:c>
      <x:c r="N92" s="18" t="str">
        <x:v>WAVE2_IDENTITY_KEY_PERMISSION</x:v>
      </x:c>
      <x:c r="O92" s="18" t="str">
        <x:v>GSP</x:v>
      </x:c>
      <x:c r="P92" s="18" t="str">
        <x:v>待移植</x:v>
      </x:c>
      <x:c r="Q92" s="18" t="str">
        <x:v>PLANNED</x:v>
      </x:c>
      <x:c r="R92" s="18" t="str">
        <x:v>READY_AFTER_COMMAND_CONTRACT</x:v>
      </x:c>
      <x:c r="S92" s="18" t="str">
        <x:v>eHSM FW 2.3.3-4019-6234423/inc/mb.h; Host API/TRM; NGU800P方案</x:v>
      </x:c>
    </x:row>
    <x:row r="93" ht="62" customHeight="1">
      <x:c r="A93" s="18" t="str">
        <x:v>MB-FW-030-POLICY</x:v>
      </x:c>
      <x:c r="B93" s="18" t="str">
        <x:v>FW</x:v>
      </x:c>
      <x:c r="C93" s="18" t="str">
        <x:v>0xff03 (hex)</x:v>
      </x:c>
      <x:c r="D93" s="18" t="str">
        <x:v>MB_CMD_ID_GET_CHALLENGE</x:v>
      </x:c>
      <x:c r="E93" s="18" t="str">
        <x:v>权限、生命周期与状态约束</x:v>
      </x:c>
      <x:c r="F93" s="18" t="str">
        <x:v>验证未授权调用者、错误 LCS、未认证状态、busy/错误状态不能绕过命令策略</x:v>
      </x:c>
      <x:c r="G93" s="18" t="str">
        <x:v>可切换或观测调用者/LCS/认证/busy 状态；具备恢复流程</x:v>
      </x:c>
      <x:c r="H93" s="18" t="str">
        <x:v>构造允许与禁止状态矩阵；发送同一命令；比较返回码、副作用、日志和状态；在失败后复测允许路径</x:v>
      </x:c>
      <x:c r="I93" s="18" t="str">
        <x:v>授权/未授权 Master；允许/禁止 LCS；认证前后；ready/busy/error；重复或重放请求</x:v>
      </x:c>
      <x:c r="J93" s="18" t="str">
        <x:v>仅策略允许的组合成功；禁止组合 fail-close 且无敏感副作用；重放/并发按合同处理；错误可审计</x:v>
      </x:c>
      <x:c r="K93" s="18" t="str">
        <x:v>权限矩阵来自批准方案；不以现有 demo 的 Expected 反向定义产品策略</x:v>
      </x:c>
      <x:c r="L93" s="18" t="str">
        <x:v>P1</x:v>
      </x:c>
      <x:c r="M93" s="18" t="str">
        <x:v>L3_EMU_INTEGRATION</x:v>
      </x:c>
      <x:c r="N93" s="18" t="str">
        <x:v>WAVE2_IDENTITY_KEY_PERMISSION</x:v>
      </x:c>
      <x:c r="O93" s="18" t="str">
        <x:v>GSP</x:v>
      </x:c>
      <x:c r="P93" s="18" t="str">
        <x:v>待移植</x:v>
      </x:c>
      <x:c r="Q93" s="18" t="str">
        <x:v>PLANNED</x:v>
      </x:c>
      <x:c r="R93" s="18" t="str">
        <x:v>READY_AFTER_POLICY</x:v>
      </x:c>
      <x:c r="S93" s="18" t="str">
        <x:v>eHSM FW 2.3.3-4019-6234423/inc/mb.h; Host API/TRM; NGU800P方案</x:v>
      </x:c>
    </x:row>
    <x:row r="94" ht="62" customHeight="1">
      <x:c r="A94" s="18" t="str">
        <x:v>MB-FW-031-BASIC</x:v>
      </x:c>
      <x:c r="B94" s="18" t="str">
        <x:v>FW</x:v>
      </x:c>
      <x:c r="C94" s="18" t="str">
        <x:v>0xff04 (hex)</x:v>
      </x:c>
      <x:c r="D94" s="18" t="str">
        <x:v>MB_CMD_ID_AUTH</x:v>
      </x:c>
      <x:c r="E94" s="18" t="str">
        <x:v>基本功能与响应闭环</x:v>
      </x:c>
      <x:c r="F94" s="18" t="str">
        <x:v>验证合法请求能够按命令合同完成，返回码、输出缓冲区和 Mailbox 状态一致</x:v>
      </x:c>
      <x:c r="G94" s="18" t="str">
        <x:v>FW 镜像已启动；eHSM ready；使用批准的非破坏性输入</x:v>
      </x:c>
      <x:c r="H94" s="18" t="str">
        <x:v>准备输入与输出缓冲区；清理旧状态；发送命令；轮询/中断等待；读取响应与输出；核对状态并清理</x:v>
      </x:c>
      <x:c r="I94" s="18" t="str">
        <x:v>每个参数的代表性合法值；固定测试向量或可重复种子；地址/长度满足对齐和访问权限</x:v>
      </x:c>
      <x:c r="J94" s="18" t="str">
        <x:v>返回成功；输出与批准 oracle 一致；通知/中断可清除；无越界写和敏感数据泄露</x:v>
      </x:c>
      <x:c r="K94" s="18" t="str">
        <x:v>真实 eHSM 响应；不允许 stub/simulated success；敏感输出按接口策略可见</x:v>
      </x:c>
      <x:c r="L94" s="18" t="str">
        <x:v>P0</x:v>
      </x:c>
      <x:c r="M94" s="18" t="str">
        <x:v>L3_EMU_INTEGRATION</x:v>
      </x:c>
      <x:c r="N94" s="18" t="str">
        <x:v>WAVE2_IDENTITY_KEY_PERMISSION</x:v>
      </x:c>
      <x:c r="O94" s="18" t="str">
        <x:v>GSP</x:v>
      </x:c>
      <x:c r="P94" s="18" t="str">
        <x:v>待移植</x:v>
      </x:c>
      <x:c r="Q94" s="18" t="str">
        <x:v>PLANNED</x:v>
      </x:c>
      <x:c r="R94" s="18" t="str">
        <x:v>READY_AFTER_BASELINE</x:v>
      </x:c>
      <x:c r="S94" s="18" t="str">
        <x:v>eHSM FW 2.3.3-4019-6234423/inc/mb.h; Host API/TRM; NGU800P方案</x:v>
      </x:c>
    </x:row>
    <x:row r="95" ht="62" customHeight="1">
      <x:c r="A95" s="18" t="str">
        <x:v>MB-FW-031-BOUNDARY</x:v>
      </x:c>
      <x:c r="B95" s="18" t="str">
        <x:v>FW</x:v>
      </x:c>
      <x:c r="C95" s="18" t="str">
        <x:v>0xff04 (hex)</x:v>
      </x:c>
      <x:c r="D95" s="18" t="str">
        <x:v>MB_CMD_ID_AUTH</x:v>
      </x:c>
      <x:c r="E95" s="18" t="str">
        <x:v>参数、地址与协议边界</x:v>
      </x:c>
      <x:c r="F95" s="18" t="str">
        <x:v>验证非法长度、非法枚举、错序阶段、越界/未对齐地址和空输入被安全拒绝</x:v>
      </x:c>
      <x:c r="G95" s="18" t="str">
        <x:v>FW 镜像已启动；具备受保护的 guard 区和超时恢复机制</x:v>
      </x:c>
      <x:c r="H95" s="18" t="str">
        <x:v>对每个字段执行最小值、最大值、超界值和非法组合；检查返回码、输出 guard、Mailbox 恢复和后续合法请求</x:v>
      </x:c>
      <x:c r="I95" s="18" t="str">
        <x:v>0/1/最大/最大+1 长度；未对齐/越界/无权限地址；非法枚举；错误 process_mode 顺序</x:v>
      </x:c>
      <x:c r="J95" s="18" t="str">
        <x:v>返回明确错误或受控超时；不得越界读写、泄漏旧数据或改变持久状态；后续合法请求可恢复，或按合同进入受控失败</x:v>
      </x:c>
      <x:c r="K95" s="18" t="str">
        <x:v>guard 区不变；错误码属于批准映射；无 silent fallback</x:v>
      </x:c>
      <x:c r="L95" s="18" t="str">
        <x:v>P0</x:v>
      </x:c>
      <x:c r="M95" s="18" t="str">
        <x:v>L1_HOST_CONTRACT + L3_EMU_INTEGRATION</x:v>
      </x:c>
      <x:c r="N95" s="18" t="str">
        <x:v>WAVE2_IDENTITY_KEY_PERMISSION</x:v>
      </x:c>
      <x:c r="O95" s="18" t="str">
        <x:v>GSP</x:v>
      </x:c>
      <x:c r="P95" s="18" t="str">
        <x:v>待移植</x:v>
      </x:c>
      <x:c r="Q95" s="18" t="str">
        <x:v>PLANNED</x:v>
      </x:c>
      <x:c r="R95" s="18" t="str">
        <x:v>READY_AFTER_COMMAND_CONTRACT</x:v>
      </x:c>
      <x:c r="S95" s="18" t="str">
        <x:v>eHSM FW 2.3.3-4019-6234423/inc/mb.h; Host API/TRM; NGU800P方案</x:v>
      </x:c>
    </x:row>
    <x:row r="96" ht="62" customHeight="1">
      <x:c r="A96" s="18" t="str">
        <x:v>MB-FW-031-POLICY</x:v>
      </x:c>
      <x:c r="B96" s="18" t="str">
        <x:v>FW</x:v>
      </x:c>
      <x:c r="C96" s="18" t="str">
        <x:v>0xff04 (hex)</x:v>
      </x:c>
      <x:c r="D96" s="18" t="str">
        <x:v>MB_CMD_ID_AUTH</x:v>
      </x:c>
      <x:c r="E96" s="18" t="str">
        <x:v>权限、生命周期与状态约束</x:v>
      </x:c>
      <x:c r="F96" s="18" t="str">
        <x:v>验证未授权调用者、错误 LCS、未认证状态、busy/错误状态不能绕过命令策略</x:v>
      </x:c>
      <x:c r="G96" s="18" t="str">
        <x:v>可切换或观测调用者/LCS/认证/busy 状态；具备恢复流程</x:v>
      </x:c>
      <x:c r="H96" s="18" t="str">
        <x:v>构造允许与禁止状态矩阵；发送同一命令；比较返回码、副作用、日志和状态；在失败后复测允许路径</x:v>
      </x:c>
      <x:c r="I96" s="18" t="str">
        <x:v>授权/未授权 Master；允许/禁止 LCS；认证前后；ready/busy/error；重复或重放请求</x:v>
      </x:c>
      <x:c r="J96" s="18" t="str">
        <x:v>仅策略允许的组合成功；禁止组合 fail-close 且无敏感副作用；重放/并发按合同处理；错误可审计</x:v>
      </x:c>
      <x:c r="K96" s="18" t="str">
        <x:v>权限矩阵来自批准方案；不以现有 demo 的 Expected 反向定义产品策略</x:v>
      </x:c>
      <x:c r="L96" s="18" t="str">
        <x:v>P0</x:v>
      </x:c>
      <x:c r="M96" s="18" t="str">
        <x:v>L3_EMU_INTEGRATION</x:v>
      </x:c>
      <x:c r="N96" s="18" t="str">
        <x:v>WAVE2_IDENTITY_KEY_PERMISSION</x:v>
      </x:c>
      <x:c r="O96" s="18" t="str">
        <x:v>GSP</x:v>
      </x:c>
      <x:c r="P96" s="18" t="str">
        <x:v>待移植</x:v>
      </x:c>
      <x:c r="Q96" s="18" t="str">
        <x:v>PLANNED</x:v>
      </x:c>
      <x:c r="R96" s="18" t="str">
        <x:v>READY_AFTER_POLICY</x:v>
      </x:c>
      <x:c r="S96" s="18" t="str">
        <x:v>eHSM FW 2.3.3-4019-6234423/inc/mb.h; Host API/TRM; NGU800P方案</x:v>
      </x:c>
    </x:row>
    <x:row r="97" ht="62" customHeight="1">
      <x:c r="A97" s="18" t="str">
        <x:v>MB-FW-032-BASIC</x:v>
      </x:c>
      <x:c r="B97" s="18" t="str">
        <x:v>FW</x:v>
      </x:c>
      <x:c r="C97" s="18" t="str">
        <x:v>0xff0e (hex)</x:v>
      </x:c>
      <x:c r="D97" s="18" t="str">
        <x:v>MB_CMD_ID_CLOSE_DEBUG</x:v>
      </x:c>
      <x:c r="E97" s="18" t="str">
        <x:v>基本功能与响应闭环</x:v>
      </x:c>
      <x:c r="F97" s="18" t="str">
        <x:v>验证合法请求能够按命令合同完成，返回码、输出缓冲区和 Mailbox 状态一致</x:v>
      </x:c>
      <x:c r="G97" s="18" t="str">
        <x:v>FW 镜像已启动；eHSM ready；使用批准的非破坏性输入</x:v>
      </x:c>
      <x:c r="H97" s="18" t="str">
        <x:v>准备输入与输出缓冲区；清理旧状态；发送命令；轮询/中断等待；读取响应与输出；核对状态并清理</x:v>
      </x:c>
      <x:c r="I97" s="18" t="str">
        <x:v>每个参数的代表性合法值；固定测试向量或可重复种子；地址/长度满足对齐和访问权限</x:v>
      </x:c>
      <x:c r="J97" s="18" t="str">
        <x:v>返回成功；输出与批准 oracle 一致；通知/中断可清除；无越界写和敏感数据泄露</x:v>
      </x:c>
      <x:c r="K97" s="18" t="str">
        <x:v>真实 eHSM 响应；不允许 stub/simulated success；敏感输出按接口策略可见</x:v>
      </x:c>
      <x:c r="L97" s="18" t="str">
        <x:v>P0</x:v>
      </x:c>
      <x:c r="M97" s="18" t="str">
        <x:v>L3_EMU_INTEGRATION</x:v>
      </x:c>
      <x:c r="N97" s="18" t="str">
        <x:v>WAVE2_IDENTITY_KEY_PERMISSION</x:v>
      </x:c>
      <x:c r="O97" s="18" t="str">
        <x:v>GSP</x:v>
      </x:c>
      <x:c r="P97" s="18" t="str">
        <x:v>待移植</x:v>
      </x:c>
      <x:c r="Q97" s="18" t="str">
        <x:v>PLANNED</x:v>
      </x:c>
      <x:c r="R97" s="18" t="str">
        <x:v>READY_AFTER_BASELINE</x:v>
      </x:c>
      <x:c r="S97" s="18" t="str">
        <x:v>eHSM FW 2.3.3-4019-6234423/inc/mb.h; Host API/TRM; NGU800P方案</x:v>
      </x:c>
    </x:row>
    <x:row r="98" ht="62" customHeight="1">
      <x:c r="A98" s="18" t="str">
        <x:v>MB-FW-032-BOUNDARY</x:v>
      </x:c>
      <x:c r="B98" s="18" t="str">
        <x:v>FW</x:v>
      </x:c>
      <x:c r="C98" s="18" t="str">
        <x:v>0xff0e (hex)</x:v>
      </x:c>
      <x:c r="D98" s="18" t="str">
        <x:v>MB_CMD_ID_CLOSE_DEBUG</x:v>
      </x:c>
      <x:c r="E98" s="18" t="str">
        <x:v>参数、地址与协议边界</x:v>
      </x:c>
      <x:c r="F98" s="18" t="str">
        <x:v>验证非法长度、非法枚举、错序阶段、越界/未对齐地址和空输入被安全拒绝</x:v>
      </x:c>
      <x:c r="G98" s="18" t="str">
        <x:v>FW 镜像已启动；具备受保护的 guard 区和超时恢复机制</x:v>
      </x:c>
      <x:c r="H98" s="18" t="str">
        <x:v>对每个字段执行最小值、最大值、超界值和非法组合；检查返回码、输出 guard、Mailbox 恢复和后续合法请求</x:v>
      </x:c>
      <x:c r="I98" s="18" t="str">
        <x:v>0/1/最大/最大+1 长度；未对齐/越界/无权限地址；非法枚举；错误 process_mode 顺序</x:v>
      </x:c>
      <x:c r="J98" s="18" t="str">
        <x:v>返回明确错误或受控超时；不得越界读写、泄漏旧数据或改变持久状态；后续合法请求可恢复，或按合同进入受控失败</x:v>
      </x:c>
      <x:c r="K98" s="18" t="str">
        <x:v>guard 区不变；错误码属于批准映射；无 silent fallback</x:v>
      </x:c>
      <x:c r="L98" s="18" t="str">
        <x:v>P0</x:v>
      </x:c>
      <x:c r="M98" s="18" t="str">
        <x:v>L1_HOST_CONTRACT + L3_EMU_INTEGRATION</x:v>
      </x:c>
      <x:c r="N98" s="18" t="str">
        <x:v>WAVE2_IDENTITY_KEY_PERMISSION</x:v>
      </x:c>
      <x:c r="O98" s="18" t="str">
        <x:v>GSP</x:v>
      </x:c>
      <x:c r="P98" s="18" t="str">
        <x:v>待移植</x:v>
      </x:c>
      <x:c r="Q98" s="18" t="str">
        <x:v>PLANNED</x:v>
      </x:c>
      <x:c r="R98" s="18" t="str">
        <x:v>READY_AFTER_COMMAND_CONTRACT</x:v>
      </x:c>
      <x:c r="S98" s="18" t="str">
        <x:v>eHSM FW 2.3.3-4019-6234423/inc/mb.h; Host API/TRM; NGU800P方案</x:v>
      </x:c>
    </x:row>
    <x:row r="99" ht="62" customHeight="1">
      <x:c r="A99" s="18" t="str">
        <x:v>MB-FW-032-POLICY</x:v>
      </x:c>
      <x:c r="B99" s="18" t="str">
        <x:v>FW</x:v>
      </x:c>
      <x:c r="C99" s="18" t="str">
        <x:v>0xff0e (hex)</x:v>
      </x:c>
      <x:c r="D99" s="18" t="str">
        <x:v>MB_CMD_ID_CLOSE_DEBUG</x:v>
      </x:c>
      <x:c r="E99" s="18" t="str">
        <x:v>权限、生命周期与状态约束</x:v>
      </x:c>
      <x:c r="F99" s="18" t="str">
        <x:v>验证未授权调用者、错误 LCS、未认证状态、busy/错误状态不能绕过命令策略</x:v>
      </x:c>
      <x:c r="G99" s="18" t="str">
        <x:v>可切换或观测调用者/LCS/认证/busy 状态；具备恢复流程</x:v>
      </x:c>
      <x:c r="H99" s="18" t="str">
        <x:v>构造允许与禁止状态矩阵；发送同一命令；比较返回码、副作用、日志和状态；在失败后复测允许路径</x:v>
      </x:c>
      <x:c r="I99" s="18" t="str">
        <x:v>授权/未授权 Master；允许/禁止 LCS；认证前后；ready/busy/error；重复或重放请求</x:v>
      </x:c>
      <x:c r="J99" s="18" t="str">
        <x:v>仅策略允许的组合成功；禁止组合 fail-close 且无敏感副作用；重放/并发按合同处理；错误可审计</x:v>
      </x:c>
      <x:c r="K99" s="18" t="str">
        <x:v>权限矩阵来自批准方案；不以现有 demo 的 Expected 反向定义产品策略</x:v>
      </x:c>
      <x:c r="L99" s="18" t="str">
        <x:v>P0</x:v>
      </x:c>
      <x:c r="M99" s="18" t="str">
        <x:v>L3_EMU_INTEGRATION</x:v>
      </x:c>
      <x:c r="N99" s="18" t="str">
        <x:v>WAVE2_IDENTITY_KEY_PERMISSION</x:v>
      </x:c>
      <x:c r="O99" s="18" t="str">
        <x:v>GSP</x:v>
      </x:c>
      <x:c r="P99" s="18" t="str">
        <x:v>待移植</x:v>
      </x:c>
      <x:c r="Q99" s="18" t="str">
        <x:v>PLANNED</x:v>
      </x:c>
      <x:c r="R99" s="18" t="str">
        <x:v>READY_AFTER_POLICY</x:v>
      </x:c>
      <x:c r="S99" s="18" t="str">
        <x:v>eHSM FW 2.3.3-4019-6234423/inc/mb.h; Host API/TRM; NGU800P方案</x:v>
      </x:c>
    </x:row>
    <x:row r="100" ht="62" customHeight="1">
      <x:c r="A100" s="18" t="str">
        <x:v>MB-FW-033-BASIC</x:v>
      </x:c>
      <x:c r="B100" s="18" t="str">
        <x:v>FW</x:v>
      </x:c>
      <x:c r="C100" s="18" t="str">
        <x:v>0xff05 (hex)</x:v>
      </x:c>
      <x:c r="D100" s="18" t="str">
        <x:v>MB_CMD_ID_FW_UPGRADE</x:v>
      </x:c>
      <x:c r="E100" s="18" t="str">
        <x:v>基本功能与响应闭环</x:v>
      </x:c>
      <x:c r="F100" s="18" t="str">
        <x:v>验证合法请求能够按命令合同完成，返回码、输出缓冲区和 Mailbox 状态一致</x:v>
      </x:c>
      <x:c r="G100" s="18" t="str">
        <x:v>FW 镜像已启动；eHSM ready；使用批准的非破坏性输入；危险操作使用可恢复专用环境并获批准</x:v>
      </x:c>
      <x:c r="H100" s="18" t="str">
        <x:v>准备输入与输出缓冲区；清理旧状态；发送命令；轮询/中断等待；读取响应与输出；核对状态并清理</x:v>
      </x:c>
      <x:c r="I100" s="18" t="str">
        <x:v>每个参数的代表性合法值；固定测试向量或可重复种子；地址/长度满足对齐和访问权限</x:v>
      </x:c>
      <x:c r="J100" s="18" t="str">
        <x:v>仅在批准环境和允许状态执行；成功时返回合同定义结果；不允许时必须明确拒绝且无部分副作用</x:v>
      </x:c>
      <x:c r="K100" s="18" t="str">
        <x:v>真实 eHSM 响应；不允许 stub/simulated success；敏感输出按接口策略可见</x:v>
      </x:c>
      <x:c r="L100" s="18" t="str">
        <x:v>P0</x:v>
      </x:c>
      <x:c r="M100" s="18" t="str">
        <x:v>L3_EMU_INTEGRATION</x:v>
      </x:c>
      <x:c r="N100" s="18" t="str">
        <x:v>WAVE1_ROOT_OF_TRUST</x:v>
      </x:c>
      <x:c r="O100" s="18" t="str">
        <x:v>GSP</x:v>
      </x:c>
      <x:c r="P100" s="18" t="str">
        <x:v>待移植</x:v>
      </x:c>
      <x:c r="Q100" s="18" t="str">
        <x:v>PLANNED</x:v>
      </x:c>
      <x:c r="R100" s="18" t="str">
        <x:v>NEEDS_APPROVAL</x:v>
      </x:c>
      <x:c r="S100" s="18" t="str">
        <x:v>eHSM FW 2.3.3-4019-6234423/inc/mb.h; Host API/TRM; NGU800P方案</x:v>
      </x:c>
    </x:row>
    <x:row r="101" ht="62" customHeight="1">
      <x:c r="A101" s="18" t="str">
        <x:v>MB-FW-033-BOUNDARY</x:v>
      </x:c>
      <x:c r="B101" s="18" t="str">
        <x:v>FW</x:v>
      </x:c>
      <x:c r="C101" s="18" t="str">
        <x:v>0xff05 (hex)</x:v>
      </x:c>
      <x:c r="D101" s="18" t="str">
        <x:v>MB_CMD_ID_FW_UPGRADE</x:v>
      </x:c>
      <x:c r="E101" s="18" t="str">
        <x:v>参数、地址与协议边界</x:v>
      </x:c>
      <x:c r="F101" s="18" t="str">
        <x:v>验证非法长度、非法枚举、错序阶段、越界/未对齐地址和空输入被安全拒绝</x:v>
      </x:c>
      <x:c r="G101" s="18" t="str">
        <x:v>FW 镜像已启动；具备受保护的 guard 区和超时恢复机制</x:v>
      </x:c>
      <x:c r="H101" s="18" t="str">
        <x:v>对每个字段执行最小值、最大值、超界值和非法组合；检查返回码、输出 guard、Mailbox 恢复和后续合法请求</x:v>
      </x:c>
      <x:c r="I101" s="18" t="str">
        <x:v>0/1/最大/最大+1 长度；未对齐/越界/无权限地址；非法枚举；错误 process_mode 顺序</x:v>
      </x:c>
      <x:c r="J101" s="18" t="str">
        <x:v>返回明确错误或受控超时；不得越界读写、泄漏旧数据或改变持久状态；后续合法请求可恢复，或按合同进入受控失败</x:v>
      </x:c>
      <x:c r="K101" s="18" t="str">
        <x:v>guard 区不变；错误码属于批准映射；无 silent fallback</x:v>
      </x:c>
      <x:c r="L101" s="18" t="str">
        <x:v>P0</x:v>
      </x:c>
      <x:c r="M101" s="18" t="str">
        <x:v>L1_HOST_CONTRACT + L3_EMU_INTEGRATION</x:v>
      </x:c>
      <x:c r="N101" s="18" t="str">
        <x:v>WAVE1_ROOT_OF_TRUST</x:v>
      </x:c>
      <x:c r="O101" s="18" t="str">
        <x:v>GSP</x:v>
      </x:c>
      <x:c r="P101" s="18" t="str">
        <x:v>待移植</x:v>
      </x:c>
      <x:c r="Q101" s="18" t="str">
        <x:v>PLANNED</x:v>
      </x:c>
      <x:c r="R101" s="18" t="str">
        <x:v>READY_AFTER_COMMAND_CONTRACT</x:v>
      </x:c>
      <x:c r="S101" s="18" t="str">
        <x:v>eHSM FW 2.3.3-4019-6234423/inc/mb.h; Host API/TRM; NGU800P方案</x:v>
      </x:c>
    </x:row>
    <x:row r="102" ht="62" customHeight="1">
      <x:c r="A102" s="18" t="str">
        <x:v>MB-FW-033-POLICY</x:v>
      </x:c>
      <x:c r="B102" s="18" t="str">
        <x:v>FW</x:v>
      </x:c>
      <x:c r="C102" s="18" t="str">
        <x:v>0xff05 (hex)</x:v>
      </x:c>
      <x:c r="D102" s="18" t="str">
        <x:v>MB_CMD_ID_FW_UPGRADE</x:v>
      </x:c>
      <x:c r="E102" s="18" t="str">
        <x:v>权限、生命周期与状态约束</x:v>
      </x:c>
      <x:c r="F102" s="18" t="str">
        <x:v>验证未授权调用者、错误 LCS、未认证状态、busy/错误状态不能绕过命令策略</x:v>
      </x:c>
      <x:c r="G102" s="18" t="str">
        <x:v>可切换或观测调用者/LCS/认证/busy 状态；具备恢复流程</x:v>
      </x:c>
      <x:c r="H102" s="18" t="str">
        <x:v>构造允许与禁止状态矩阵；发送同一命令；比较返回码、副作用、日志和状态；在失败后复测允许路径</x:v>
      </x:c>
      <x:c r="I102" s="18" t="str">
        <x:v>授权/未授权 Master；允许/禁止 LCS；认证前后；ready/busy/error；重复或重放请求</x:v>
      </x:c>
      <x:c r="J102" s="18" t="str">
        <x:v>仅策略允许的组合成功；禁止组合 fail-close 且无敏感副作用；重放/并发按合同处理；错误可审计</x:v>
      </x:c>
      <x:c r="K102" s="18" t="str">
        <x:v>权限矩阵来自批准方案；不以现有 demo 的 Expected 反向定义产品策略</x:v>
      </x:c>
      <x:c r="L102" s="18" t="str">
        <x:v>P0</x:v>
      </x:c>
      <x:c r="M102" s="18" t="str">
        <x:v>L3_EMU_INTEGRATION</x:v>
      </x:c>
      <x:c r="N102" s="18" t="str">
        <x:v>WAVE1_ROOT_OF_TRUST</x:v>
      </x:c>
      <x:c r="O102" s="18" t="str">
        <x:v>GSP</x:v>
      </x:c>
      <x:c r="P102" s="18" t="str">
        <x:v>待移植</x:v>
      </x:c>
      <x:c r="Q102" s="18" t="str">
        <x:v>PLANNED</x:v>
      </x:c>
      <x:c r="R102" s="18" t="str">
        <x:v>NEEDS_APPROVAL_AND_POLICY</x:v>
      </x:c>
      <x:c r="S102" s="18" t="str">
        <x:v>eHSM FW 2.3.3-4019-6234423/inc/mb.h; Host API/TRM; NGU800P方案</x:v>
      </x:c>
    </x:row>
    <x:row r="103" ht="62" customHeight="1">
      <x:c r="A103" s="18" t="str">
        <x:v>MB-FW-034-BASIC</x:v>
      </x:c>
      <x:c r="B103" s="18" t="str">
        <x:v>FW</x:v>
      </x:c>
      <x:c r="C103" s="18" t="str">
        <x:v>0xff06 (hex)</x:v>
      </x:c>
      <x:c r="D103" s="18" t="str">
        <x:v>MB_CMD_ID_SOC_VERIFY</x:v>
      </x:c>
      <x:c r="E103" s="18" t="str">
        <x:v>基本功能与响应闭环</x:v>
      </x:c>
      <x:c r="F103" s="18" t="str">
        <x:v>验证合法请求能够按命令合同完成，返回码、输出缓冲区和 Mailbox 状态一致</x:v>
      </x:c>
      <x:c r="G103" s="18" t="str">
        <x:v>FW 镜像已启动；eHSM ready；使用批准的非破坏性输入</x:v>
      </x:c>
      <x:c r="H103" s="18" t="str">
        <x:v>准备输入与输出缓冲区；清理旧状态；发送命令；轮询/中断等待；读取响应与输出；核对状态并清理</x:v>
      </x:c>
      <x:c r="I103" s="18" t="str">
        <x:v>每个参数的代表性合法值；固定测试向量或可重复种子；地址/长度满足对齐和访问权限</x:v>
      </x:c>
      <x:c r="J103" s="18" t="str">
        <x:v>返回成功；输出与批准 oracle 一致；通知/中断可清除；无越界写和敏感数据泄露</x:v>
      </x:c>
      <x:c r="K103" s="18" t="str">
        <x:v>真实 eHSM 响应；不允许 stub/simulated success；敏感输出按接口策略可见</x:v>
      </x:c>
      <x:c r="L103" s="18" t="str">
        <x:v>P0</x:v>
      </x:c>
      <x:c r="M103" s="18" t="str">
        <x:v>L3_EMU_INTEGRATION</x:v>
      </x:c>
      <x:c r="N103" s="18" t="str">
        <x:v>WAVE1_ROOT_OF_TRUST</x:v>
      </x:c>
      <x:c r="O103" s="18" t="str">
        <x:v>GSP</x:v>
      </x:c>
      <x:c r="P103" s="18" t="str">
        <x:v>待移植</x:v>
      </x:c>
      <x:c r="Q103" s="18" t="str">
        <x:v>PLANNED</x:v>
      </x:c>
      <x:c r="R103" s="18" t="str">
        <x:v>READY_AFTER_BASELINE</x:v>
      </x:c>
      <x:c r="S103" s="18" t="str">
        <x:v>eHSM FW 2.3.3-4019-6234423/inc/mb.h; Host API/TRM; NGU800P方案</x:v>
      </x:c>
    </x:row>
    <x:row r="104" ht="62" customHeight="1">
      <x:c r="A104" s="18" t="str">
        <x:v>MB-FW-034-BOUNDARY</x:v>
      </x:c>
      <x:c r="B104" s="18" t="str">
        <x:v>FW</x:v>
      </x:c>
      <x:c r="C104" s="18" t="str">
        <x:v>0xff06 (hex)</x:v>
      </x:c>
      <x:c r="D104" s="18" t="str">
        <x:v>MB_CMD_ID_SOC_VERIFY</x:v>
      </x:c>
      <x:c r="E104" s="18" t="str">
        <x:v>参数、地址与协议边界</x:v>
      </x:c>
      <x:c r="F104" s="18" t="str">
        <x:v>验证非法长度、非法枚举、错序阶段、越界/未对齐地址和空输入被安全拒绝</x:v>
      </x:c>
      <x:c r="G104" s="18" t="str">
        <x:v>FW 镜像已启动；具备受保护的 guard 区和超时恢复机制</x:v>
      </x:c>
      <x:c r="H104" s="18" t="str">
        <x:v>对每个字段执行最小值、最大值、超界值和非法组合；检查返回码、输出 guard、Mailbox 恢复和后续合法请求</x:v>
      </x:c>
      <x:c r="I104" s="18" t="str">
        <x:v>0/1/最大/最大+1 长度；未对齐/越界/无权限地址；非法枚举；错误 process_mode 顺序</x:v>
      </x:c>
      <x:c r="J104" s="18" t="str">
        <x:v>返回明确错误或受控超时；不得越界读写、泄漏旧数据或改变持久状态；后续合法请求可恢复，或按合同进入受控失败</x:v>
      </x:c>
      <x:c r="K104" s="18" t="str">
        <x:v>guard 区不变；错误码属于批准映射；无 silent fallback</x:v>
      </x:c>
      <x:c r="L104" s="18" t="str">
        <x:v>P0</x:v>
      </x:c>
      <x:c r="M104" s="18" t="str">
        <x:v>L1_HOST_CONTRACT + L3_EMU_INTEGRATION</x:v>
      </x:c>
      <x:c r="N104" s="18" t="str">
        <x:v>WAVE1_ROOT_OF_TRUST</x:v>
      </x:c>
      <x:c r="O104" s="18" t="str">
        <x:v>GSP</x:v>
      </x:c>
      <x:c r="P104" s="18" t="str">
        <x:v>待移植</x:v>
      </x:c>
      <x:c r="Q104" s="18" t="str">
        <x:v>PLANNED</x:v>
      </x:c>
      <x:c r="R104" s="18" t="str">
        <x:v>READY_AFTER_COMMAND_CONTRACT</x:v>
      </x:c>
      <x:c r="S104" s="18" t="str">
        <x:v>eHSM FW 2.3.3-4019-6234423/inc/mb.h; Host API/TRM; NGU800P方案</x:v>
      </x:c>
    </x:row>
    <x:row r="105" ht="62" customHeight="1">
      <x:c r="A105" s="18" t="str">
        <x:v>MB-FW-034-POLICY</x:v>
      </x:c>
      <x:c r="B105" s="18" t="str">
        <x:v>FW</x:v>
      </x:c>
      <x:c r="C105" s="18" t="str">
        <x:v>0xff06 (hex)</x:v>
      </x:c>
      <x:c r="D105" s="18" t="str">
        <x:v>MB_CMD_ID_SOC_VERIFY</x:v>
      </x:c>
      <x:c r="E105" s="18" t="str">
        <x:v>权限、生命周期与状态约束</x:v>
      </x:c>
      <x:c r="F105" s="18" t="str">
        <x:v>验证未授权调用者、错误 LCS、未认证状态、busy/错误状态不能绕过命令策略</x:v>
      </x:c>
      <x:c r="G105" s="18" t="str">
        <x:v>可切换或观测调用者/LCS/认证/busy 状态；具备恢复流程</x:v>
      </x:c>
      <x:c r="H105" s="18" t="str">
        <x:v>构造允许与禁止状态矩阵；发送同一命令；比较返回码、副作用、日志和状态；在失败后复测允许路径</x:v>
      </x:c>
      <x:c r="I105" s="18" t="str">
        <x:v>授权/未授权 Master；允许/禁止 LCS；认证前后；ready/busy/error；重复或重放请求</x:v>
      </x:c>
      <x:c r="J105" s="18" t="str">
        <x:v>仅策略允许的组合成功；禁止组合 fail-close 且无敏感副作用；重放/并发按合同处理；错误可审计</x:v>
      </x:c>
      <x:c r="K105" s="18" t="str">
        <x:v>权限矩阵来自批准方案；不以现有 demo 的 Expected 反向定义产品策略</x:v>
      </x:c>
      <x:c r="L105" s="18" t="str">
        <x:v>P0</x:v>
      </x:c>
      <x:c r="M105" s="18" t="str">
        <x:v>L3_EMU_INTEGRATION</x:v>
      </x:c>
      <x:c r="N105" s="18" t="str">
        <x:v>WAVE1_ROOT_OF_TRUST</x:v>
      </x:c>
      <x:c r="O105" s="18" t="str">
        <x:v>GSP</x:v>
      </x:c>
      <x:c r="P105" s="18" t="str">
        <x:v>待移植</x:v>
      </x:c>
      <x:c r="Q105" s="18" t="str">
        <x:v>PLANNED</x:v>
      </x:c>
      <x:c r="R105" s="18" t="str">
        <x:v>READY_AFTER_POLICY</x:v>
      </x:c>
      <x:c r="S105" s="18" t="str">
        <x:v>eHSM FW 2.3.3-4019-6234423/inc/mb.h; Host API/TRM; NGU800P方案</x:v>
      </x:c>
    </x:row>
    <x:row r="106" ht="62" customHeight="1">
      <x:c r="A106" s="18" t="str">
        <x:v>MB-FW-035-BASIC</x:v>
      </x:c>
      <x:c r="B106" s="18" t="str">
        <x:v>FW</x:v>
      </x:c>
      <x:c r="C106" s="18" t="str">
        <x:v>0xff08 (hex)</x:v>
      </x:c>
      <x:c r="D106" s="18" t="str">
        <x:v>MB_CMD_ID_INSTALL_RANDOM_KEY</x:v>
      </x:c>
      <x:c r="E106" s="18" t="str">
        <x:v>基本功能与响应闭环</x:v>
      </x:c>
      <x:c r="F106" s="18" t="str">
        <x:v>验证合法请求能够按命令合同完成，返回码、输出缓冲区和 Mailbox 状态一致</x:v>
      </x:c>
      <x:c r="G106" s="18" t="str">
        <x:v>FW 镜像已启动；eHSM ready；使用批准的非破坏性输入；危险操作使用可恢复专用环境并获批准</x:v>
      </x:c>
      <x:c r="H106" s="18" t="str">
        <x:v>准备输入与输出缓冲区；清理旧状态；发送命令；轮询/中断等待；读取响应与输出；核对状态并清理</x:v>
      </x:c>
      <x:c r="I106" s="18" t="str">
        <x:v>每个参数的代表性合法值；固定测试向量或可重复种子；地址/长度满足对齐和访问权限</x:v>
      </x:c>
      <x:c r="J106" s="18" t="str">
        <x:v>仅在批准环境和允许状态执行；成功时返回合同定义结果；不允许时必须明确拒绝且无部分副作用</x:v>
      </x:c>
      <x:c r="K106" s="18" t="str">
        <x:v>真实 eHSM 响应；不允许 stub/simulated success；敏感输出按接口策略可见</x:v>
      </x:c>
      <x:c r="L106" s="18" t="str">
        <x:v>P0</x:v>
      </x:c>
      <x:c r="M106" s="18" t="str">
        <x:v>L3_EMU_INTEGRATION</x:v>
      </x:c>
      <x:c r="N106" s="18" t="str">
        <x:v>WAVE2_IDENTITY_KEY_PERMISSION</x:v>
      </x:c>
      <x:c r="O106" s="18" t="str">
        <x:v>GSP</x:v>
      </x:c>
      <x:c r="P106" s="18" t="str">
        <x:v>待移植</x:v>
      </x:c>
      <x:c r="Q106" s="18" t="str">
        <x:v>PLANNED</x:v>
      </x:c>
      <x:c r="R106" s="18" t="str">
        <x:v>NEEDS_APPROVAL</x:v>
      </x:c>
      <x:c r="S106" s="18" t="str">
        <x:v>eHSM FW 2.3.3-4019-6234423/inc/mb.h; Host API/TRM; NGU800P方案</x:v>
      </x:c>
    </x:row>
    <x:row r="107" ht="62" customHeight="1">
      <x:c r="A107" s="18" t="str">
        <x:v>MB-FW-035-BOUNDARY</x:v>
      </x:c>
      <x:c r="B107" s="18" t="str">
        <x:v>FW</x:v>
      </x:c>
      <x:c r="C107" s="18" t="str">
        <x:v>0xff08 (hex)</x:v>
      </x:c>
      <x:c r="D107" s="18" t="str">
        <x:v>MB_CMD_ID_INSTALL_RANDOM_KEY</x:v>
      </x:c>
      <x:c r="E107" s="18" t="str">
        <x:v>参数、地址与协议边界</x:v>
      </x:c>
      <x:c r="F107" s="18" t="str">
        <x:v>验证非法长度、非法枚举、错序阶段、越界/未对齐地址和空输入被安全拒绝</x:v>
      </x:c>
      <x:c r="G107" s="18" t="str">
        <x:v>FW 镜像已启动；具备受保护的 guard 区和超时恢复机制</x:v>
      </x:c>
      <x:c r="H107" s="18" t="str">
        <x:v>对每个字段执行最小值、最大值、超界值和非法组合；检查返回码、输出 guard、Mailbox 恢复和后续合法请求</x:v>
      </x:c>
      <x:c r="I107" s="18" t="str">
        <x:v>0/1/最大/最大+1 长度；未对齐/越界/无权限地址；非法枚举；错误 process_mode 顺序</x:v>
      </x:c>
      <x:c r="J107" s="18" t="str">
        <x:v>返回明确错误或受控超时；不得越界读写、泄漏旧数据或改变持久状态；后续合法请求可恢复，或按合同进入受控失败</x:v>
      </x:c>
      <x:c r="K107" s="18" t="str">
        <x:v>guard 区不变；错误码属于批准映射；无 silent fallback</x:v>
      </x:c>
      <x:c r="L107" s="18" t="str">
        <x:v>P0</x:v>
      </x:c>
      <x:c r="M107" s="18" t="str">
        <x:v>L1_HOST_CONTRACT + L3_EMU_INTEGRATION</x:v>
      </x:c>
      <x:c r="N107" s="18" t="str">
        <x:v>WAVE2_IDENTITY_KEY_PERMISSION</x:v>
      </x:c>
      <x:c r="O107" s="18" t="str">
        <x:v>GSP</x:v>
      </x:c>
      <x:c r="P107" s="18" t="str">
        <x:v>待移植</x:v>
      </x:c>
      <x:c r="Q107" s="18" t="str">
        <x:v>PLANNED</x:v>
      </x:c>
      <x:c r="R107" s="18" t="str">
        <x:v>READY_AFTER_COMMAND_CONTRACT</x:v>
      </x:c>
      <x:c r="S107" s="18" t="str">
        <x:v>eHSM FW 2.3.3-4019-6234423/inc/mb.h; Host API/TRM; NGU800P方案</x:v>
      </x:c>
    </x:row>
    <x:row r="108" ht="62" customHeight="1">
      <x:c r="A108" s="18" t="str">
        <x:v>MB-FW-035-POLICY</x:v>
      </x:c>
      <x:c r="B108" s="18" t="str">
        <x:v>FW</x:v>
      </x:c>
      <x:c r="C108" s="18" t="str">
        <x:v>0xff08 (hex)</x:v>
      </x:c>
      <x:c r="D108" s="18" t="str">
        <x:v>MB_CMD_ID_INSTALL_RANDOM_KEY</x:v>
      </x:c>
      <x:c r="E108" s="18" t="str">
        <x:v>权限、生命周期与状态约束</x:v>
      </x:c>
      <x:c r="F108" s="18" t="str">
        <x:v>验证未授权调用者、错误 LCS、未认证状态、busy/错误状态不能绕过命令策略</x:v>
      </x:c>
      <x:c r="G108" s="18" t="str">
        <x:v>可切换或观测调用者/LCS/认证/busy 状态；具备恢复流程</x:v>
      </x:c>
      <x:c r="H108" s="18" t="str">
        <x:v>构造允许与禁止状态矩阵；发送同一命令；比较返回码、副作用、日志和状态；在失败后复测允许路径</x:v>
      </x:c>
      <x:c r="I108" s="18" t="str">
        <x:v>授权/未授权 Master；允许/禁止 LCS；认证前后；ready/busy/error；重复或重放请求</x:v>
      </x:c>
      <x:c r="J108" s="18" t="str">
        <x:v>仅策略允许的组合成功；禁止组合 fail-close 且无敏感副作用；重放/并发按合同处理；错误可审计</x:v>
      </x:c>
      <x:c r="K108" s="18" t="str">
        <x:v>权限矩阵来自批准方案；不以现有 demo 的 Expected 反向定义产品策略</x:v>
      </x:c>
      <x:c r="L108" s="18" t="str">
        <x:v>P0</x:v>
      </x:c>
      <x:c r="M108" s="18" t="str">
        <x:v>L3_EMU_INTEGRATION</x:v>
      </x:c>
      <x:c r="N108" s="18" t="str">
        <x:v>WAVE2_IDENTITY_KEY_PERMISSION</x:v>
      </x:c>
      <x:c r="O108" s="18" t="str">
        <x:v>GSP</x:v>
      </x:c>
      <x:c r="P108" s="18" t="str">
        <x:v>待移植</x:v>
      </x:c>
      <x:c r="Q108" s="18" t="str">
        <x:v>PLANNED</x:v>
      </x:c>
      <x:c r="R108" s="18" t="str">
        <x:v>NEEDS_APPROVAL_AND_POLICY</x:v>
      </x:c>
      <x:c r="S108" s="18" t="str">
        <x:v>eHSM FW 2.3.3-4019-6234423/inc/mb.h; Host API/TRM; NGU800P方案</x:v>
      </x:c>
    </x:row>
    <x:row r="109" ht="62" customHeight="1">
      <x:c r="A109" s="18" t="str">
        <x:v>MB-FW-036-BASIC</x:v>
      </x:c>
      <x:c r="B109" s="18" t="str">
        <x:v>FW</x:v>
      </x:c>
      <x:c r="C109" s="18" t="str">
        <x:v>0xff09 (hex)</x:v>
      </x:c>
      <x:c r="D109" s="18" t="str">
        <x:v>MB_CMD_ID_INSTALL_ENCRYPT_KEY</x:v>
      </x:c>
      <x:c r="E109" s="18" t="str">
        <x:v>基本功能与响应闭环</x:v>
      </x:c>
      <x:c r="F109" s="18" t="str">
        <x:v>验证合法请求能够按命令合同完成，返回码、输出缓冲区和 Mailbox 状态一致</x:v>
      </x:c>
      <x:c r="G109" s="18" t="str">
        <x:v>FW 镜像已启动；eHSM ready；使用批准的非破坏性输入；危险操作使用可恢复专用环境并获批准</x:v>
      </x:c>
      <x:c r="H109" s="18" t="str">
        <x:v>准备输入与输出缓冲区；清理旧状态；发送命令；轮询/中断等待；读取响应与输出；核对状态并清理</x:v>
      </x:c>
      <x:c r="I109" s="18" t="str">
        <x:v>每个参数的代表性合法值；固定测试向量或可重复种子；地址/长度满足对齐和访问权限</x:v>
      </x:c>
      <x:c r="J109" s="18" t="str">
        <x:v>仅在批准环境和允许状态执行；成功时返回合同定义结果；不允许时必须明确拒绝且无部分副作用</x:v>
      </x:c>
      <x:c r="K109" s="18" t="str">
        <x:v>真实 eHSM 响应；不允许 stub/simulated success；敏感输出按接口策略可见</x:v>
      </x:c>
      <x:c r="L109" s="18" t="str">
        <x:v>P0</x:v>
      </x:c>
      <x:c r="M109" s="18" t="str">
        <x:v>L3_EMU_INTEGRATION</x:v>
      </x:c>
      <x:c r="N109" s="18" t="str">
        <x:v>WAVE2_IDENTITY_KEY_PERMISSION</x:v>
      </x:c>
      <x:c r="O109" s="18" t="str">
        <x:v>GSP</x:v>
      </x:c>
      <x:c r="P109" s="18" t="str">
        <x:v>待移植</x:v>
      </x:c>
      <x:c r="Q109" s="18" t="str">
        <x:v>PLANNED</x:v>
      </x:c>
      <x:c r="R109" s="18" t="str">
        <x:v>NEEDS_APPROVAL</x:v>
      </x:c>
      <x:c r="S109" s="18" t="str">
        <x:v>eHSM FW 2.3.3-4019-6234423/inc/mb.h; Host API/TRM; NGU800P方案</x:v>
      </x:c>
    </x:row>
    <x:row r="110" ht="62" customHeight="1">
      <x:c r="A110" s="18" t="str">
        <x:v>MB-FW-036-BOUNDARY</x:v>
      </x:c>
      <x:c r="B110" s="18" t="str">
        <x:v>FW</x:v>
      </x:c>
      <x:c r="C110" s="18" t="str">
        <x:v>0xff09 (hex)</x:v>
      </x:c>
      <x:c r="D110" s="18" t="str">
        <x:v>MB_CMD_ID_INSTALL_ENCRYPT_KEY</x:v>
      </x:c>
      <x:c r="E110" s="18" t="str">
        <x:v>参数、地址与协议边界</x:v>
      </x:c>
      <x:c r="F110" s="18" t="str">
        <x:v>验证非法长度、非法枚举、错序阶段、越界/未对齐地址和空输入被安全拒绝</x:v>
      </x:c>
      <x:c r="G110" s="18" t="str">
        <x:v>FW 镜像已启动；具备受保护的 guard 区和超时恢复机制</x:v>
      </x:c>
      <x:c r="H110" s="18" t="str">
        <x:v>对每个字段执行最小值、最大值、超界值和非法组合；检查返回码、输出 guard、Mailbox 恢复和后续合法请求</x:v>
      </x:c>
      <x:c r="I110" s="18" t="str">
        <x:v>0/1/最大/最大+1 长度；未对齐/越界/无权限地址；非法枚举；错误 process_mode 顺序</x:v>
      </x:c>
      <x:c r="J110" s="18" t="str">
        <x:v>返回明确错误或受控超时；不得越界读写、泄漏旧数据或改变持久状态；后续合法请求可恢复，或按合同进入受控失败</x:v>
      </x:c>
      <x:c r="K110" s="18" t="str">
        <x:v>guard 区不变；错误码属于批准映射；无 silent fallback</x:v>
      </x:c>
      <x:c r="L110" s="18" t="str">
        <x:v>P0</x:v>
      </x:c>
      <x:c r="M110" s="18" t="str">
        <x:v>L1_HOST_CONTRACT + L3_EMU_INTEGRATION</x:v>
      </x:c>
      <x:c r="N110" s="18" t="str">
        <x:v>WAVE2_IDENTITY_KEY_PERMISSION</x:v>
      </x:c>
      <x:c r="O110" s="18" t="str">
        <x:v>GSP</x:v>
      </x:c>
      <x:c r="P110" s="18" t="str">
        <x:v>待移植</x:v>
      </x:c>
      <x:c r="Q110" s="18" t="str">
        <x:v>PLANNED</x:v>
      </x:c>
      <x:c r="R110" s="18" t="str">
        <x:v>READY_AFTER_COMMAND_CONTRACT</x:v>
      </x:c>
      <x:c r="S110" s="18" t="str">
        <x:v>eHSM FW 2.3.3-4019-6234423/inc/mb.h; Host API/TRM; NGU800P方案</x:v>
      </x:c>
    </x:row>
    <x:row r="111" ht="62" customHeight="1">
      <x:c r="A111" s="18" t="str">
        <x:v>MB-FW-036-POLICY</x:v>
      </x:c>
      <x:c r="B111" s="18" t="str">
        <x:v>FW</x:v>
      </x:c>
      <x:c r="C111" s="18" t="str">
        <x:v>0xff09 (hex)</x:v>
      </x:c>
      <x:c r="D111" s="18" t="str">
        <x:v>MB_CMD_ID_INSTALL_ENCRYPT_KEY</x:v>
      </x:c>
      <x:c r="E111" s="18" t="str">
        <x:v>权限、生命周期与状态约束</x:v>
      </x:c>
      <x:c r="F111" s="18" t="str">
        <x:v>验证未授权调用者、错误 LCS、未认证状态、busy/错误状态不能绕过命令策略</x:v>
      </x:c>
      <x:c r="G111" s="18" t="str">
        <x:v>可切换或观测调用者/LCS/认证/busy 状态；具备恢复流程</x:v>
      </x:c>
      <x:c r="H111" s="18" t="str">
        <x:v>构造允许与禁止状态矩阵；发送同一命令；比较返回码、副作用、日志和状态；在失败后复测允许路径</x:v>
      </x:c>
      <x:c r="I111" s="18" t="str">
        <x:v>授权/未授权 Master；允许/禁止 LCS；认证前后；ready/busy/error；重复或重放请求</x:v>
      </x:c>
      <x:c r="J111" s="18" t="str">
        <x:v>仅策略允许的组合成功；禁止组合 fail-close 且无敏感副作用；重放/并发按合同处理；错误可审计</x:v>
      </x:c>
      <x:c r="K111" s="18" t="str">
        <x:v>权限矩阵来自批准方案；不以现有 demo 的 Expected 反向定义产品策略</x:v>
      </x:c>
      <x:c r="L111" s="18" t="str">
        <x:v>P0</x:v>
      </x:c>
      <x:c r="M111" s="18" t="str">
        <x:v>L3_EMU_INTEGRATION</x:v>
      </x:c>
      <x:c r="N111" s="18" t="str">
        <x:v>WAVE2_IDENTITY_KEY_PERMISSION</x:v>
      </x:c>
      <x:c r="O111" s="18" t="str">
        <x:v>GSP</x:v>
      </x:c>
      <x:c r="P111" s="18" t="str">
        <x:v>待移植</x:v>
      </x:c>
      <x:c r="Q111" s="18" t="str">
        <x:v>PLANNED</x:v>
      </x:c>
      <x:c r="R111" s="18" t="str">
        <x:v>NEEDS_APPROVAL_AND_POLICY</x:v>
      </x:c>
      <x:c r="S111" s="18" t="str">
        <x:v>eHSM FW 2.3.3-4019-6234423/inc/mb.h; Host API/TRM; NGU800P方案</x:v>
      </x:c>
    </x:row>
    <x:row r="112" ht="62" customHeight="1">
      <x:c r="A112" s="18" t="str">
        <x:v>MB-FW-037-BASIC</x:v>
      </x:c>
      <x:c r="B112" s="18" t="str">
        <x:v>FW</x:v>
      </x:c>
      <x:c r="C112" s="18" t="str">
        <x:v>0x0070 (hex)</x:v>
      </x:c>
      <x:c r="D112" s="18" t="str">
        <x:v>MB_CMD_ID_GET_EMU</x:v>
      </x:c>
      <x:c r="E112" s="18" t="str">
        <x:v>基本功能与响应闭环</x:v>
      </x:c>
      <x:c r="F112" s="18" t="str">
        <x:v>验证合法请求能够按命令合同完成，返回码、输出缓冲区和 Mailbox 状态一致</x:v>
      </x:c>
      <x:c r="G112" s="18" t="str">
        <x:v>FW 镜像已启动；eHSM ready；使用批准的非破坏性输入</x:v>
      </x:c>
      <x:c r="H112" s="18" t="str">
        <x:v>准备输入与输出缓冲区；清理旧状态；发送命令；轮询/中断等待；读取响应与输出；核对状态并清理</x:v>
      </x:c>
      <x:c r="I112" s="18" t="str">
        <x:v>每个参数的代表性合法值；固定测试向量或可重复种子；地址/长度满足对齐和访问权限</x:v>
      </x:c>
      <x:c r="J112" s="18" t="str">
        <x:v>返回成功；输出与批准 oracle 一致；通知/中断可清除；无越界写和敏感数据泄露</x:v>
      </x:c>
      <x:c r="K112" s="18" t="str">
        <x:v>真实 eHSM 响应；不允许 stub/simulated success；敏感输出按接口策略可见</x:v>
      </x:c>
      <x:c r="L112" s="18" t="str">
        <x:v>P1</x:v>
      </x:c>
      <x:c r="M112" s="18" t="str">
        <x:v>L3_EMU_INTEGRATION</x:v>
      </x:c>
      <x:c r="N112" s="18" t="str">
        <x:v>WAVE0_DAY0_SMOKE</x:v>
      </x:c>
      <x:c r="O112" s="18" t="str">
        <x:v>GSP</x:v>
      </x:c>
      <x:c r="P112" s="18" t="str">
        <x:v>待移植</x:v>
      </x:c>
      <x:c r="Q112" s="18" t="str">
        <x:v>PLANNED</x:v>
      </x:c>
      <x:c r="R112" s="18" t="str">
        <x:v>READY_AFTER_BASELINE</x:v>
      </x:c>
      <x:c r="S112" s="18" t="str">
        <x:v>eHSM FW 2.3.3-4019-6234423/inc/mb.h; Host API/TRM; NGU800P方案</x:v>
      </x:c>
    </x:row>
    <x:row r="113" ht="62" customHeight="1">
      <x:c r="A113" s="18" t="str">
        <x:v>MB-FW-037-BOUNDARY</x:v>
      </x:c>
      <x:c r="B113" s="18" t="str">
        <x:v>FW</x:v>
      </x:c>
      <x:c r="C113" s="18" t="str">
        <x:v>0x0070 (hex)</x:v>
      </x:c>
      <x:c r="D113" s="18" t="str">
        <x:v>MB_CMD_ID_GET_EMU</x:v>
      </x:c>
      <x:c r="E113" s="18" t="str">
        <x:v>参数、地址与协议边界</x:v>
      </x:c>
      <x:c r="F113" s="18" t="str">
        <x:v>验证非法长度、非法枚举、错序阶段、越界/未对齐地址和空输入被安全拒绝</x:v>
      </x:c>
      <x:c r="G113" s="18" t="str">
        <x:v>FW 镜像已启动；具备受保护的 guard 区和超时恢复机制</x:v>
      </x:c>
      <x:c r="H113" s="18" t="str">
        <x:v>对每个字段执行最小值、最大值、超界值和非法组合；检查返回码、输出 guard、Mailbox 恢复和后续合法请求</x:v>
      </x:c>
      <x:c r="I113" s="18" t="str">
        <x:v>0/1/最大/最大+1 长度；未对齐/越界/无权限地址；非法枚举；错误 process_mode 顺序</x:v>
      </x:c>
      <x:c r="J113" s="18" t="str">
        <x:v>返回明确错误或受控超时；不得越界读写、泄漏旧数据或改变持久状态；后续合法请求可恢复，或按合同进入受控失败</x:v>
      </x:c>
      <x:c r="K113" s="18" t="str">
        <x:v>guard 区不变；错误码属于批准映射；无 silent fallback</x:v>
      </x:c>
      <x:c r="L113" s="18" t="str">
        <x:v>P1</x:v>
      </x:c>
      <x:c r="M113" s="18" t="str">
        <x:v>L1_HOST_CONTRACT + L3_EMU_INTEGRATION</x:v>
      </x:c>
      <x:c r="N113" s="18" t="str">
        <x:v>WAVE0_DAY0_SMOKE</x:v>
      </x:c>
      <x:c r="O113" s="18" t="str">
        <x:v>GSP</x:v>
      </x:c>
      <x:c r="P113" s="18" t="str">
        <x:v>待移植</x:v>
      </x:c>
      <x:c r="Q113" s="18" t="str">
        <x:v>PLANNED</x:v>
      </x:c>
      <x:c r="R113" s="18" t="str">
        <x:v>READY_AFTER_COMMAND_CONTRACT</x:v>
      </x:c>
      <x:c r="S113" s="18" t="str">
        <x:v>eHSM FW 2.3.3-4019-6234423/inc/mb.h; Host API/TRM; NGU800P方案</x:v>
      </x:c>
    </x:row>
    <x:row r="114" ht="62" customHeight="1">
      <x:c r="A114" s="18" t="str">
        <x:v>MB-FW-037-POLICY</x:v>
      </x:c>
      <x:c r="B114" s="18" t="str">
        <x:v>FW</x:v>
      </x:c>
      <x:c r="C114" s="18" t="str">
        <x:v>0x0070 (hex)</x:v>
      </x:c>
      <x:c r="D114" s="18" t="str">
        <x:v>MB_CMD_ID_GET_EMU</x:v>
      </x:c>
      <x:c r="E114" s="18" t="str">
        <x:v>权限、生命周期与状态约束</x:v>
      </x:c>
      <x:c r="F114" s="18" t="str">
        <x:v>验证未授权调用者、错误 LCS、未认证状态、busy/错误状态不能绕过命令策略</x:v>
      </x:c>
      <x:c r="G114" s="18" t="str">
        <x:v>可切换或观测调用者/LCS/认证/busy 状态；具备恢复流程</x:v>
      </x:c>
      <x:c r="H114" s="18" t="str">
        <x:v>构造允许与禁止状态矩阵；发送同一命令；比较返回码、副作用、日志和状态；在失败后复测允许路径</x:v>
      </x:c>
      <x:c r="I114" s="18" t="str">
        <x:v>授权/未授权 Master；允许/禁止 LCS；认证前后；ready/busy/error；重复或重放请求</x:v>
      </x:c>
      <x:c r="J114" s="18" t="str">
        <x:v>仅策略允许的组合成功；禁止组合 fail-close 且无敏感副作用；重放/并发按合同处理；错误可审计</x:v>
      </x:c>
      <x:c r="K114" s="18" t="str">
        <x:v>权限矩阵来自批准方案；不以现有 demo 的 Expected 反向定义产品策略</x:v>
      </x:c>
      <x:c r="L114" s="18" t="str">
        <x:v>P1</x:v>
      </x:c>
      <x:c r="M114" s="18" t="str">
        <x:v>L3_EMU_INTEGRATION</x:v>
      </x:c>
      <x:c r="N114" s="18" t="str">
        <x:v>WAVE0_DAY0_SMOKE</x:v>
      </x:c>
      <x:c r="O114" s="18" t="str">
        <x:v>GSP</x:v>
      </x:c>
      <x:c r="P114" s="18" t="str">
        <x:v>待移植</x:v>
      </x:c>
      <x:c r="Q114" s="18" t="str">
        <x:v>PLANNED</x:v>
      </x:c>
      <x:c r="R114" s="18" t="str">
        <x:v>READY_AFTER_POLICY</x:v>
      </x:c>
      <x:c r="S114" s="18" t="str">
        <x:v>eHSM FW 2.3.3-4019-6234423/inc/mb.h; Host API/TRM; NGU800P方案</x:v>
      </x:c>
    </x:row>
    <x:row r="115" ht="62" customHeight="1">
      <x:c r="A115" s="18" t="str">
        <x:v>MB-FW-038-BASIC</x:v>
      </x:c>
      <x:c r="B115" s="18" t="str">
        <x:v>FW</x:v>
      </x:c>
      <x:c r="C115" s="18" t="str">
        <x:v>0x0f01 (hex)</x:v>
      </x:c>
      <x:c r="D115" s="18" t="str">
        <x:v>MB_CMD_ID_CHANGE_LIFECYCLE</x:v>
      </x:c>
      <x:c r="E115" s="18" t="str">
        <x:v>基本功能与响应闭环</x:v>
      </x:c>
      <x:c r="F115" s="18" t="str">
        <x:v>验证合法请求能够按命令合同完成，返回码、输出缓冲区和 Mailbox 状态一致</x:v>
      </x:c>
      <x:c r="G115" s="18" t="str">
        <x:v>FW 镜像已启动；eHSM ready；使用批准的非破坏性输入；危险操作使用可恢复专用环境并获批准</x:v>
      </x:c>
      <x:c r="H115" s="18" t="str">
        <x:v>准备输入与输出缓冲区；清理旧状态；发送命令；轮询/中断等待；读取响应与输出；核对状态并清理</x:v>
      </x:c>
      <x:c r="I115" s="18" t="str">
        <x:v>每个参数的代表性合法值；固定测试向量或可重复种子；地址/长度满足对齐和访问权限</x:v>
      </x:c>
      <x:c r="J115" s="18" t="str">
        <x:v>仅在批准环境和允许状态执行；成功时返回合同定义结果；不允许时必须明确拒绝且无部分副作用</x:v>
      </x:c>
      <x:c r="K115" s="18" t="str">
        <x:v>真实 eHSM 响应；不允许 stub/simulated success；敏感输出按接口策略可见</x:v>
      </x:c>
      <x:c r="L115" s="18" t="str">
        <x:v>P0</x:v>
      </x:c>
      <x:c r="M115" s="18" t="str">
        <x:v>L3_EMU_INTEGRATION</x:v>
      </x:c>
      <x:c r="N115" s="18" t="str">
        <x:v>WAVE2_IDENTITY_KEY_PERMISSION</x:v>
      </x:c>
      <x:c r="O115" s="18" t="str">
        <x:v>GSP</x:v>
      </x:c>
      <x:c r="P115" s="18" t="str">
        <x:v>待移植</x:v>
      </x:c>
      <x:c r="Q115" s="18" t="str">
        <x:v>PLANNED</x:v>
      </x:c>
      <x:c r="R115" s="18" t="str">
        <x:v>NEEDS_APPROVAL</x:v>
      </x:c>
      <x:c r="S115" s="18" t="str">
        <x:v>eHSM FW 2.3.3-4019-6234423/inc/mb.h; Host API/TRM; NGU800P方案</x:v>
      </x:c>
    </x:row>
    <x:row r="116" ht="62" customHeight="1">
      <x:c r="A116" s="18" t="str">
        <x:v>MB-FW-038-BOUNDARY</x:v>
      </x:c>
      <x:c r="B116" s="18" t="str">
        <x:v>FW</x:v>
      </x:c>
      <x:c r="C116" s="18" t="str">
        <x:v>0x0f01 (hex)</x:v>
      </x:c>
      <x:c r="D116" s="18" t="str">
        <x:v>MB_CMD_ID_CHANGE_LIFECYCLE</x:v>
      </x:c>
      <x:c r="E116" s="18" t="str">
        <x:v>参数、地址与协议边界</x:v>
      </x:c>
      <x:c r="F116" s="18" t="str">
        <x:v>验证非法长度、非法枚举、错序阶段、越界/未对齐地址和空输入被安全拒绝</x:v>
      </x:c>
      <x:c r="G116" s="18" t="str">
        <x:v>FW 镜像已启动；具备受保护的 guard 区和超时恢复机制</x:v>
      </x:c>
      <x:c r="H116" s="18" t="str">
        <x:v>对每个字段执行最小值、最大值、超界值和非法组合；检查返回码、输出 guard、Mailbox 恢复和后续合法请求</x:v>
      </x:c>
      <x:c r="I116" s="18" t="str">
        <x:v>0/1/最大/最大+1 长度；未对齐/越界/无权限地址；非法枚举；错误 process_mode 顺序</x:v>
      </x:c>
      <x:c r="J116" s="18" t="str">
        <x:v>返回明确错误或受控超时；不得越界读写、泄漏旧数据或改变持久状态；后续合法请求可恢复，或按合同进入受控失败</x:v>
      </x:c>
      <x:c r="K116" s="18" t="str">
        <x:v>guard 区不变；错误码属于批准映射；无 silent fallback</x:v>
      </x:c>
      <x:c r="L116" s="18" t="str">
        <x:v>P0</x:v>
      </x:c>
      <x:c r="M116" s="18" t="str">
        <x:v>L1_HOST_CONTRACT + L3_EMU_INTEGRATION</x:v>
      </x:c>
      <x:c r="N116" s="18" t="str">
        <x:v>WAVE2_IDENTITY_KEY_PERMISSION</x:v>
      </x:c>
      <x:c r="O116" s="18" t="str">
        <x:v>GSP</x:v>
      </x:c>
      <x:c r="P116" s="18" t="str">
        <x:v>待移植</x:v>
      </x:c>
      <x:c r="Q116" s="18" t="str">
        <x:v>PLANNED</x:v>
      </x:c>
      <x:c r="R116" s="18" t="str">
        <x:v>READY_AFTER_COMMAND_CONTRACT</x:v>
      </x:c>
      <x:c r="S116" s="18" t="str">
        <x:v>eHSM FW 2.3.3-4019-6234423/inc/mb.h; Host API/TRM; NGU800P方案</x:v>
      </x:c>
    </x:row>
    <x:row r="117" ht="62" customHeight="1">
      <x:c r="A117" s="18" t="str">
        <x:v>MB-FW-038-POLICY</x:v>
      </x:c>
      <x:c r="B117" s="18" t="str">
        <x:v>FW</x:v>
      </x:c>
      <x:c r="C117" s="18" t="str">
        <x:v>0x0f01 (hex)</x:v>
      </x:c>
      <x:c r="D117" s="18" t="str">
        <x:v>MB_CMD_ID_CHANGE_LIFECYCLE</x:v>
      </x:c>
      <x:c r="E117" s="18" t="str">
        <x:v>权限、生命周期与状态约束</x:v>
      </x:c>
      <x:c r="F117" s="18" t="str">
        <x:v>验证未授权调用者、错误 LCS、未认证状态、busy/错误状态不能绕过命令策略</x:v>
      </x:c>
      <x:c r="G117" s="18" t="str">
        <x:v>可切换或观测调用者/LCS/认证/busy 状态；具备恢复流程</x:v>
      </x:c>
      <x:c r="H117" s="18" t="str">
        <x:v>构造允许与禁止状态矩阵；发送同一命令；比较返回码、副作用、日志和状态；在失败后复测允许路径</x:v>
      </x:c>
      <x:c r="I117" s="18" t="str">
        <x:v>授权/未授权 Master；允许/禁止 LCS；认证前后；ready/busy/error；重复或重放请求</x:v>
      </x:c>
      <x:c r="J117" s="18" t="str">
        <x:v>仅策略允许的组合成功；禁止组合 fail-close 且无敏感副作用；重放/并发按合同处理；错误可审计</x:v>
      </x:c>
      <x:c r="K117" s="18" t="str">
        <x:v>权限矩阵来自批准方案；不以现有 demo 的 Expected 反向定义产品策略</x:v>
      </x:c>
      <x:c r="L117" s="18" t="str">
        <x:v>P0</x:v>
      </x:c>
      <x:c r="M117" s="18" t="str">
        <x:v>L3_EMU_INTEGRATION</x:v>
      </x:c>
      <x:c r="N117" s="18" t="str">
        <x:v>WAVE2_IDENTITY_KEY_PERMISSION</x:v>
      </x:c>
      <x:c r="O117" s="18" t="str">
        <x:v>GSP</x:v>
      </x:c>
      <x:c r="P117" s="18" t="str">
        <x:v>待移植</x:v>
      </x:c>
      <x:c r="Q117" s="18" t="str">
        <x:v>PLANNED</x:v>
      </x:c>
      <x:c r="R117" s="18" t="str">
        <x:v>NEEDS_APPROVAL_AND_POLICY</x:v>
      </x:c>
      <x:c r="S117" s="18" t="str">
        <x:v>eHSM FW 2.3.3-4019-6234423/inc/mb.h; Host API/TRM; NGU800P方案</x:v>
      </x:c>
    </x:row>
    <x:row r="118" ht="62" customHeight="1">
      <x:c r="A118" s="18" t="str">
        <x:v>MB-FW-039-BASIC</x:v>
      </x:c>
      <x:c r="B118" s="18" t="str">
        <x:v>FW</x:v>
      </x:c>
      <x:c r="C118" s="18" t="str">
        <x:v>0x0f02 (hex)</x:v>
      </x:c>
      <x:c r="D118" s="18" t="str">
        <x:v>MB_CMD_ID_CHANGE_CONTROL_FIELD</x:v>
      </x:c>
      <x:c r="E118" s="18" t="str">
        <x:v>基本功能与响应闭环</x:v>
      </x:c>
      <x:c r="F118" s="18" t="str">
        <x:v>验证合法请求能够按命令合同完成，返回码、输出缓冲区和 Mailbox 状态一致</x:v>
      </x:c>
      <x:c r="G118" s="18" t="str">
        <x:v>FW 镜像已启动；eHSM ready；使用批准的非破坏性输入；危险操作使用可恢复专用环境并获批准</x:v>
      </x:c>
      <x:c r="H118" s="18" t="str">
        <x:v>准备输入与输出缓冲区；清理旧状态；发送命令；轮询/中断等待；读取响应与输出；核对状态并清理</x:v>
      </x:c>
      <x:c r="I118" s="18" t="str">
        <x:v>每个参数的代表性合法值；固定测试向量或可重复种子；地址/长度满足对齐和访问权限</x:v>
      </x:c>
      <x:c r="J118" s="18" t="str">
        <x:v>仅在批准环境和允许状态执行；成功时返回合同定义结果；不允许时必须明确拒绝且无部分副作用</x:v>
      </x:c>
      <x:c r="K118" s="18" t="str">
        <x:v>真实 eHSM 响应；不允许 stub/simulated success；敏感输出按接口策略可见</x:v>
      </x:c>
      <x:c r="L118" s="18" t="str">
        <x:v>P0</x:v>
      </x:c>
      <x:c r="M118" s="18" t="str">
        <x:v>L3_EMU_INTEGRATION</x:v>
      </x:c>
      <x:c r="N118" s="18" t="str">
        <x:v>WAVE2_IDENTITY_KEY_PERMISSION</x:v>
      </x:c>
      <x:c r="O118" s="18" t="str">
        <x:v>GSP</x:v>
      </x:c>
      <x:c r="P118" s="18" t="str">
        <x:v>待移植</x:v>
      </x:c>
      <x:c r="Q118" s="18" t="str">
        <x:v>PLANNED</x:v>
      </x:c>
      <x:c r="R118" s="18" t="str">
        <x:v>NEEDS_APPROVAL</x:v>
      </x:c>
      <x:c r="S118" s="18" t="str">
        <x:v>eHSM FW 2.3.3-4019-6234423/inc/mb.h; Host API/TRM; NGU800P方案</x:v>
      </x:c>
    </x:row>
    <x:row r="119" ht="62" customHeight="1">
      <x:c r="A119" s="18" t="str">
        <x:v>MB-FW-039-BOUNDARY</x:v>
      </x:c>
      <x:c r="B119" s="18" t="str">
        <x:v>FW</x:v>
      </x:c>
      <x:c r="C119" s="18" t="str">
        <x:v>0x0f02 (hex)</x:v>
      </x:c>
      <x:c r="D119" s="18" t="str">
        <x:v>MB_CMD_ID_CHANGE_CONTROL_FIELD</x:v>
      </x:c>
      <x:c r="E119" s="18" t="str">
        <x:v>参数、地址与协议边界</x:v>
      </x:c>
      <x:c r="F119" s="18" t="str">
        <x:v>验证非法长度、非法枚举、错序阶段、越界/未对齐地址和空输入被安全拒绝</x:v>
      </x:c>
      <x:c r="G119" s="18" t="str">
        <x:v>FW 镜像已启动；具备受保护的 guard 区和超时恢复机制</x:v>
      </x:c>
      <x:c r="H119" s="18" t="str">
        <x:v>对每个字段执行最小值、最大值、超界值和非法组合；检查返回码、输出 guard、Mailbox 恢复和后续合法请求</x:v>
      </x:c>
      <x:c r="I119" s="18" t="str">
        <x:v>0/1/最大/最大+1 长度；未对齐/越界/无权限地址；非法枚举；错误 process_mode 顺序</x:v>
      </x:c>
      <x:c r="J119" s="18" t="str">
        <x:v>返回明确错误或受控超时；不得越界读写、泄漏旧数据或改变持久状态；后续合法请求可恢复，或按合同进入受控失败</x:v>
      </x:c>
      <x:c r="K119" s="18" t="str">
        <x:v>guard 区不变；错误码属于批准映射；无 silent fallback</x:v>
      </x:c>
      <x:c r="L119" s="18" t="str">
        <x:v>P0</x:v>
      </x:c>
      <x:c r="M119" s="18" t="str">
        <x:v>L1_HOST_CONTRACT + L3_EMU_INTEGRATION</x:v>
      </x:c>
      <x:c r="N119" s="18" t="str">
        <x:v>WAVE2_IDENTITY_KEY_PERMISSION</x:v>
      </x:c>
      <x:c r="O119" s="18" t="str">
        <x:v>GSP</x:v>
      </x:c>
      <x:c r="P119" s="18" t="str">
        <x:v>待移植</x:v>
      </x:c>
      <x:c r="Q119" s="18" t="str">
        <x:v>PLANNED</x:v>
      </x:c>
      <x:c r="R119" s="18" t="str">
        <x:v>READY_AFTER_COMMAND_CONTRACT</x:v>
      </x:c>
      <x:c r="S119" s="18" t="str">
        <x:v>eHSM FW 2.3.3-4019-6234423/inc/mb.h; Host API/TRM; NGU800P方案</x:v>
      </x:c>
    </x:row>
    <x:row r="120" ht="62" customHeight="1">
      <x:c r="A120" s="18" t="str">
        <x:v>MB-FW-039-POLICY</x:v>
      </x:c>
      <x:c r="B120" s="18" t="str">
        <x:v>FW</x:v>
      </x:c>
      <x:c r="C120" s="18" t="str">
        <x:v>0x0f02 (hex)</x:v>
      </x:c>
      <x:c r="D120" s="18" t="str">
        <x:v>MB_CMD_ID_CHANGE_CONTROL_FIELD</x:v>
      </x:c>
      <x:c r="E120" s="18" t="str">
        <x:v>权限、生命周期与状态约束</x:v>
      </x:c>
      <x:c r="F120" s="18" t="str">
        <x:v>验证未授权调用者、错误 LCS、未认证状态、busy/错误状态不能绕过命令策略</x:v>
      </x:c>
      <x:c r="G120" s="18" t="str">
        <x:v>可切换或观测调用者/LCS/认证/busy 状态；具备恢复流程</x:v>
      </x:c>
      <x:c r="H120" s="18" t="str">
        <x:v>构造允许与禁止状态矩阵；发送同一命令；比较返回码、副作用、日志和状态；在失败后复测允许路径</x:v>
      </x:c>
      <x:c r="I120" s="18" t="str">
        <x:v>授权/未授权 Master；允许/禁止 LCS；认证前后；ready/busy/error；重复或重放请求</x:v>
      </x:c>
      <x:c r="J120" s="18" t="str">
        <x:v>仅策略允许的组合成功；禁止组合 fail-close 且无敏感副作用；重放/并发按合同处理；错误可审计</x:v>
      </x:c>
      <x:c r="K120" s="18" t="str">
        <x:v>权限矩阵来自批准方案；不以现有 demo 的 Expected 反向定义产品策略</x:v>
      </x:c>
      <x:c r="L120" s="18" t="str">
        <x:v>P0</x:v>
      </x:c>
      <x:c r="M120" s="18" t="str">
        <x:v>L3_EMU_INTEGRATION</x:v>
      </x:c>
      <x:c r="N120" s="18" t="str">
        <x:v>WAVE2_IDENTITY_KEY_PERMISSION</x:v>
      </x:c>
      <x:c r="O120" s="18" t="str">
        <x:v>GSP</x:v>
      </x:c>
      <x:c r="P120" s="18" t="str">
        <x:v>待移植</x:v>
      </x:c>
      <x:c r="Q120" s="18" t="str">
        <x:v>PLANNED</x:v>
      </x:c>
      <x:c r="R120" s="18" t="str">
        <x:v>NEEDS_APPROVAL_AND_POLICY</x:v>
      </x:c>
      <x:c r="S120" s="18" t="str">
        <x:v>eHSM FW 2.3.3-4019-6234423/inc/mb.h; Host API/TRM; NGU800P方案</x:v>
      </x:c>
    </x:row>
    <x:row r="121" ht="62" customHeight="1">
      <x:c r="A121" s="18" t="str">
        <x:v>MB-FW-040-BASIC</x:v>
      </x:c>
      <x:c r="B121" s="18" t="str">
        <x:v>FW</x:v>
      </x:c>
      <x:c r="C121" s="18" t="str">
        <x:v>0x0f04 (hex)</x:v>
      </x:c>
      <x:c r="D121" s="18" t="str">
        <x:v>MB_CMD_ID_SET_UART_BAUDRATE</x:v>
      </x:c>
      <x:c r="E121" s="18" t="str">
        <x:v>基本功能与响应闭环</x:v>
      </x:c>
      <x:c r="F121" s="18" t="str">
        <x:v>验证合法请求能够按命令合同完成，返回码、输出缓冲区和 Mailbox 状态一致</x:v>
      </x:c>
      <x:c r="G121" s="18" t="str">
        <x:v>FW 镜像已启动；eHSM ready；使用批准的非破坏性输入</x:v>
      </x:c>
      <x:c r="H121" s="18" t="str">
        <x:v>准备输入与输出缓冲区；清理旧状态；发送命令；轮询/中断等待；读取响应与输出；核对状态并清理</x:v>
      </x:c>
      <x:c r="I121" s="18" t="str">
        <x:v>每个参数的代表性合法值；固定测试向量或可重复种子；地址/长度满足对齐和访问权限</x:v>
      </x:c>
      <x:c r="J121" s="18" t="str">
        <x:v>返回成功；输出与批准 oracle 一致；通知/中断可清除；无越界写和敏感数据泄露</x:v>
      </x:c>
      <x:c r="K121" s="18" t="str">
        <x:v>真实 eHSM 响应；不允许 stub/simulated success；敏感输出按接口策略可见</x:v>
      </x:c>
      <x:c r="L121" s="18" t="str">
        <x:v>P1</x:v>
      </x:c>
      <x:c r="M121" s="18" t="str">
        <x:v>L3_EMU_INTEGRATION</x:v>
      </x:c>
      <x:c r="N121" s="18" t="str">
        <x:v>WAVE4_CRYPTO_COMPAT_VENDOR</x:v>
      </x:c>
      <x:c r="O121" s="18" t="str">
        <x:v>GSP</x:v>
      </x:c>
      <x:c r="P121" s="18" t="str">
        <x:v>待移植</x:v>
      </x:c>
      <x:c r="Q121" s="18" t="str">
        <x:v>PLANNED</x:v>
      </x:c>
      <x:c r="R121" s="18" t="str">
        <x:v>READY_AFTER_BASELINE</x:v>
      </x:c>
      <x:c r="S121" s="18" t="str">
        <x:v>eHSM FW 2.3.3-4019-6234423/inc/mb.h; Host API/TRM; NGU800P方案</x:v>
      </x:c>
    </x:row>
    <x:row r="122" ht="62" customHeight="1">
      <x:c r="A122" s="18" t="str">
        <x:v>MB-FW-040-BOUNDARY</x:v>
      </x:c>
      <x:c r="B122" s="18" t="str">
        <x:v>FW</x:v>
      </x:c>
      <x:c r="C122" s="18" t="str">
        <x:v>0x0f04 (hex)</x:v>
      </x:c>
      <x:c r="D122" s="18" t="str">
        <x:v>MB_CMD_ID_SET_UART_BAUDRATE</x:v>
      </x:c>
      <x:c r="E122" s="18" t="str">
        <x:v>参数、地址与协议边界</x:v>
      </x:c>
      <x:c r="F122" s="18" t="str">
        <x:v>验证非法长度、非法枚举、错序阶段、越界/未对齐地址和空输入被安全拒绝</x:v>
      </x:c>
      <x:c r="G122" s="18" t="str">
        <x:v>FW 镜像已启动；具备受保护的 guard 区和超时恢复机制</x:v>
      </x:c>
      <x:c r="H122" s="18" t="str">
        <x:v>对每个字段执行最小值、最大值、超界值和非法组合；检查返回码、输出 guard、Mailbox 恢复和后续合法请求</x:v>
      </x:c>
      <x:c r="I122" s="18" t="str">
        <x:v>0/1/最大/最大+1 长度；未对齐/越界/无权限地址；非法枚举；错误 process_mode 顺序</x:v>
      </x:c>
      <x:c r="J122" s="18" t="str">
        <x:v>返回明确错误或受控超时；不得越界读写、泄漏旧数据或改变持久状态；后续合法请求可恢复，或按合同进入受控失败</x:v>
      </x:c>
      <x:c r="K122" s="18" t="str">
        <x:v>guard 区不变；错误码属于批准映射；无 silent fallback</x:v>
      </x:c>
      <x:c r="L122" s="18" t="str">
        <x:v>P1</x:v>
      </x:c>
      <x:c r="M122" s="18" t="str">
        <x:v>L1_HOST_CONTRACT + L3_EMU_INTEGRATION</x:v>
      </x:c>
      <x:c r="N122" s="18" t="str">
        <x:v>WAVE4_CRYPTO_COMPAT_VENDOR</x:v>
      </x:c>
      <x:c r="O122" s="18" t="str">
        <x:v>GSP</x:v>
      </x:c>
      <x:c r="P122" s="18" t="str">
        <x:v>待移植</x:v>
      </x:c>
      <x:c r="Q122" s="18" t="str">
        <x:v>PLANNED</x:v>
      </x:c>
      <x:c r="R122" s="18" t="str">
        <x:v>READY_AFTER_COMMAND_CONTRACT</x:v>
      </x:c>
      <x:c r="S122" s="18" t="str">
        <x:v>eHSM FW 2.3.3-4019-6234423/inc/mb.h; Host API/TRM; NGU800P方案</x:v>
      </x:c>
    </x:row>
    <x:row r="123" ht="62" customHeight="1">
      <x:c r="A123" s="18" t="str">
        <x:v>MB-FW-040-POLICY</x:v>
      </x:c>
      <x:c r="B123" s="18" t="str">
        <x:v>FW</x:v>
      </x:c>
      <x:c r="C123" s="18" t="str">
        <x:v>0x0f04 (hex)</x:v>
      </x:c>
      <x:c r="D123" s="18" t="str">
        <x:v>MB_CMD_ID_SET_UART_BAUDRATE</x:v>
      </x:c>
      <x:c r="E123" s="18" t="str">
        <x:v>权限、生命周期与状态约束</x:v>
      </x:c>
      <x:c r="F123" s="18" t="str">
        <x:v>验证未授权调用者、错误 LCS、未认证状态、busy/错误状态不能绕过命令策略</x:v>
      </x:c>
      <x:c r="G123" s="18" t="str">
        <x:v>可切换或观测调用者/LCS/认证/busy 状态；具备恢复流程</x:v>
      </x:c>
      <x:c r="H123" s="18" t="str">
        <x:v>构造允许与禁止状态矩阵；发送同一命令；比较返回码、副作用、日志和状态；在失败后复测允许路径</x:v>
      </x:c>
      <x:c r="I123" s="18" t="str">
        <x:v>授权/未授权 Master；允许/禁止 LCS；认证前后；ready/busy/error；重复或重放请求</x:v>
      </x:c>
      <x:c r="J123" s="18" t="str">
        <x:v>仅策略允许的组合成功；禁止组合 fail-close 且无敏感副作用；重放/并发按合同处理；错误可审计</x:v>
      </x:c>
      <x:c r="K123" s="18" t="str">
        <x:v>权限矩阵来自批准方案；不以现有 demo 的 Expected 反向定义产品策略</x:v>
      </x:c>
      <x:c r="L123" s="18" t="str">
        <x:v>P1</x:v>
      </x:c>
      <x:c r="M123" s="18" t="str">
        <x:v>L3_EMU_INTEGRATION</x:v>
      </x:c>
      <x:c r="N123" s="18" t="str">
        <x:v>WAVE4_CRYPTO_COMPAT_VENDOR</x:v>
      </x:c>
      <x:c r="O123" s="18" t="str">
        <x:v>GSP</x:v>
      </x:c>
      <x:c r="P123" s="18" t="str">
        <x:v>待移植</x:v>
      </x:c>
      <x:c r="Q123" s="18" t="str">
        <x:v>PLANNED</x:v>
      </x:c>
      <x:c r="R123" s="18" t="str">
        <x:v>READY_AFTER_POLICY</x:v>
      </x:c>
      <x:c r="S123" s="18" t="str">
        <x:v>eHSM FW 2.3.3-4019-6234423/inc/mb.h; Host API/TRM; NGU800P方案</x:v>
      </x:c>
    </x:row>
    <x:row r="124" ht="62" customHeight="1">
      <x:c r="A124" s="18" t="str">
        <x:v>MB-FW-041-BASIC</x:v>
      </x:c>
      <x:c r="B124" s="18" t="str">
        <x:v>FW</x:v>
      </x:c>
      <x:c r="C124" s="18" t="str">
        <x:v>0xff23 (hex)</x:v>
      </x:c>
      <x:c r="D124" s="18" t="str">
        <x:v>MB_CMD_ID_FW_REG_WR</x:v>
      </x:c>
      <x:c r="E124" s="18" t="str">
        <x:v>基本功能与响应闭环</x:v>
      </x:c>
      <x:c r="F124" s="18" t="str">
        <x:v>验证合法请求能够按命令合同完成，返回码、输出缓冲区和 Mailbox 状态一致</x:v>
      </x:c>
      <x:c r="G124" s="18" t="str">
        <x:v>FW 镜像已启动；eHSM ready；使用批准的非破坏性输入；危险操作使用可恢复专用环境并获批准</x:v>
      </x:c>
      <x:c r="H124" s="18" t="str">
        <x:v>准备输入与输出缓冲区；清理旧状态；发送命令；轮询/中断等待；读取响应与输出；核对状态并清理</x:v>
      </x:c>
      <x:c r="I124" s="18" t="str">
        <x:v>每个参数的代表性合法值；固定测试向量或可重复种子；地址/长度满足对齐和访问权限</x:v>
      </x:c>
      <x:c r="J124" s="18" t="str">
        <x:v>仅在批准环境和允许状态执行；成功时返回合同定义结果；不允许时必须明确拒绝且无部分副作用</x:v>
      </x:c>
      <x:c r="K124" s="18" t="str">
        <x:v>真实 eHSM 响应；不允许 stub/simulated success；敏感输出按接口策略可见</x:v>
      </x:c>
      <x:c r="L124" s="18" t="str">
        <x:v>P0</x:v>
      </x:c>
      <x:c r="M124" s="18" t="str">
        <x:v>L3_EMU_INTEGRATION</x:v>
      </x:c>
      <x:c r="N124" s="18" t="str">
        <x:v>WAVE4_CRYPTO_COMPAT_VENDOR</x:v>
      </x:c>
      <x:c r="O124" s="18" t="str">
        <x:v>GSP</x:v>
      </x:c>
      <x:c r="P124" s="18" t="str">
        <x:v>待移植</x:v>
      </x:c>
      <x:c r="Q124" s="18" t="str">
        <x:v>PLANNED</x:v>
      </x:c>
      <x:c r="R124" s="18" t="str">
        <x:v>NEEDS_APPROVAL</x:v>
      </x:c>
      <x:c r="S124" s="18" t="str">
        <x:v>eHSM FW 2.3.3-4019-6234423/inc/mb.h; Host API/TRM; NGU800P方案</x:v>
      </x:c>
    </x:row>
    <x:row r="125" ht="62" customHeight="1">
      <x:c r="A125" s="18" t="str">
        <x:v>MB-FW-041-BOUNDARY</x:v>
      </x:c>
      <x:c r="B125" s="18" t="str">
        <x:v>FW</x:v>
      </x:c>
      <x:c r="C125" s="18" t="str">
        <x:v>0xff23 (hex)</x:v>
      </x:c>
      <x:c r="D125" s="18" t="str">
        <x:v>MB_CMD_ID_FW_REG_WR</x:v>
      </x:c>
      <x:c r="E125" s="18" t="str">
        <x:v>参数、地址与协议边界</x:v>
      </x:c>
      <x:c r="F125" s="18" t="str">
        <x:v>验证非法长度、非法枚举、错序阶段、越界/未对齐地址和空输入被安全拒绝</x:v>
      </x:c>
      <x:c r="G125" s="18" t="str">
        <x:v>FW 镜像已启动；具备受保护的 guard 区和超时恢复机制</x:v>
      </x:c>
      <x:c r="H125" s="18" t="str">
        <x:v>对每个字段执行最小值、最大值、超界值和非法组合；检查返回码、输出 guard、Mailbox 恢复和后续合法请求</x:v>
      </x:c>
      <x:c r="I125" s="18" t="str">
        <x:v>0/1/最大/最大+1 长度；未对齐/越界/无权限地址；非法枚举；错误 process_mode 顺序</x:v>
      </x:c>
      <x:c r="J125" s="18" t="str">
        <x:v>返回明确错误或受控超时；不得越界读写、泄漏旧数据或改变持久状态；后续合法请求可恢复，或按合同进入受控失败</x:v>
      </x:c>
      <x:c r="K125" s="18" t="str">
        <x:v>guard 区不变；错误码属于批准映射；无 silent fallback</x:v>
      </x:c>
      <x:c r="L125" s="18" t="str">
        <x:v>P0</x:v>
      </x:c>
      <x:c r="M125" s="18" t="str">
        <x:v>L1_HOST_CONTRACT + L3_EMU_INTEGRATION</x:v>
      </x:c>
      <x:c r="N125" s="18" t="str">
        <x:v>WAVE4_CRYPTO_COMPAT_VENDOR</x:v>
      </x:c>
      <x:c r="O125" s="18" t="str">
        <x:v>GSP</x:v>
      </x:c>
      <x:c r="P125" s="18" t="str">
        <x:v>待移植</x:v>
      </x:c>
      <x:c r="Q125" s="18" t="str">
        <x:v>PLANNED</x:v>
      </x:c>
      <x:c r="R125" s="18" t="str">
        <x:v>READY_AFTER_COMMAND_CONTRACT</x:v>
      </x:c>
      <x:c r="S125" s="18" t="str">
        <x:v>eHSM FW 2.3.3-4019-6234423/inc/mb.h; Host API/TRM; NGU800P方案</x:v>
      </x:c>
    </x:row>
    <x:row r="126" ht="62" customHeight="1">
      <x:c r="A126" s="18" t="str">
        <x:v>MB-FW-041-POLICY</x:v>
      </x:c>
      <x:c r="B126" s="18" t="str">
        <x:v>FW</x:v>
      </x:c>
      <x:c r="C126" s="18" t="str">
        <x:v>0xff23 (hex)</x:v>
      </x:c>
      <x:c r="D126" s="18" t="str">
        <x:v>MB_CMD_ID_FW_REG_WR</x:v>
      </x:c>
      <x:c r="E126" s="18" t="str">
        <x:v>权限、生命周期与状态约束</x:v>
      </x:c>
      <x:c r="F126" s="18" t="str">
        <x:v>验证未授权调用者、错误 LCS、未认证状态、busy/错误状态不能绕过命令策略</x:v>
      </x:c>
      <x:c r="G126" s="18" t="str">
        <x:v>可切换或观测调用者/LCS/认证/busy 状态；具备恢复流程</x:v>
      </x:c>
      <x:c r="H126" s="18" t="str">
        <x:v>构造允许与禁止状态矩阵；发送同一命令；比较返回码、副作用、日志和状态；在失败后复测允许路径</x:v>
      </x:c>
      <x:c r="I126" s="18" t="str">
        <x:v>授权/未授权 Master；允许/禁止 LCS；认证前后；ready/busy/error；重复或重放请求</x:v>
      </x:c>
      <x:c r="J126" s="18" t="str">
        <x:v>仅策略允许的组合成功；禁止组合 fail-close 且无敏感副作用；重放/并发按合同处理；错误可审计</x:v>
      </x:c>
      <x:c r="K126" s="18" t="str">
        <x:v>权限矩阵来自批准方案；不以现有 demo 的 Expected 反向定义产品策略</x:v>
      </x:c>
      <x:c r="L126" s="18" t="str">
        <x:v>P0</x:v>
      </x:c>
      <x:c r="M126" s="18" t="str">
        <x:v>L3_EMU_INTEGRATION</x:v>
      </x:c>
      <x:c r="N126" s="18" t="str">
        <x:v>WAVE4_CRYPTO_COMPAT_VENDOR</x:v>
      </x:c>
      <x:c r="O126" s="18" t="str">
        <x:v>GSP</x:v>
      </x:c>
      <x:c r="P126" s="18" t="str">
        <x:v>待移植</x:v>
      </x:c>
      <x:c r="Q126" s="18" t="str">
        <x:v>PLANNED</x:v>
      </x:c>
      <x:c r="R126" s="18" t="str">
        <x:v>NEEDS_APPROVAL_AND_POLICY</x:v>
      </x:c>
      <x:c r="S126" s="18" t="str">
        <x:v>eHSM FW 2.3.3-4019-6234423/inc/mb.h; Host API/TRM; NGU800P方案</x:v>
      </x:c>
    </x:row>
    <x:row r="127" ht="62" customHeight="1">
      <x:c r="A127" s="18" t="str">
        <x:v>MB-FW-042-BASIC</x:v>
      </x:c>
      <x:c r="B127" s="18" t="str">
        <x:v>FW</x:v>
      </x:c>
      <x:c r="C127" s="18" t="str">
        <x:v>0xff24 (hex)</x:v>
      </x:c>
      <x:c r="D127" s="18" t="str">
        <x:v>MB_CMD_ID_FW_REG_RD</x:v>
      </x:c>
      <x:c r="E127" s="18" t="str">
        <x:v>基本功能与响应闭环</x:v>
      </x:c>
      <x:c r="F127" s="18" t="str">
        <x:v>验证合法请求能够按命令合同完成，返回码、输出缓冲区和 Mailbox 状态一致</x:v>
      </x:c>
      <x:c r="G127" s="18" t="str">
        <x:v>FW 镜像已启动；eHSM ready；使用批准的非破坏性输入</x:v>
      </x:c>
      <x:c r="H127" s="18" t="str">
        <x:v>准备输入与输出缓冲区；清理旧状态；发送命令；轮询/中断等待；读取响应与输出；核对状态并清理</x:v>
      </x:c>
      <x:c r="I127" s="18" t="str">
        <x:v>每个参数的代表性合法值；固定测试向量或可重复种子；地址/长度满足对齐和访问权限</x:v>
      </x:c>
      <x:c r="J127" s="18" t="str">
        <x:v>返回成功；输出与批准 oracle 一致；通知/中断可清除；无越界写和敏感数据泄露</x:v>
      </x:c>
      <x:c r="K127" s="18" t="str">
        <x:v>真实 eHSM 响应；不允许 stub/simulated success；敏感输出按接口策略可见</x:v>
      </x:c>
      <x:c r="L127" s="18" t="str">
        <x:v>P0</x:v>
      </x:c>
      <x:c r="M127" s="18" t="str">
        <x:v>L3_EMU_INTEGRATION</x:v>
      </x:c>
      <x:c r="N127" s="18" t="str">
        <x:v>WAVE4_CRYPTO_COMPAT_VENDOR</x:v>
      </x:c>
      <x:c r="O127" s="18" t="str">
        <x:v>GSP</x:v>
      </x:c>
      <x:c r="P127" s="18" t="str">
        <x:v>待移植</x:v>
      </x:c>
      <x:c r="Q127" s="18" t="str">
        <x:v>PLANNED</x:v>
      </x:c>
      <x:c r="R127" s="18" t="str">
        <x:v>READY_AFTER_BASELINE</x:v>
      </x:c>
      <x:c r="S127" s="18" t="str">
        <x:v>eHSM FW 2.3.3-4019-6234423/inc/mb.h; Host API/TRM; NGU800P方案</x:v>
      </x:c>
    </x:row>
    <x:row r="128" ht="62" customHeight="1">
      <x:c r="A128" s="18" t="str">
        <x:v>MB-FW-042-BOUNDARY</x:v>
      </x:c>
      <x:c r="B128" s="18" t="str">
        <x:v>FW</x:v>
      </x:c>
      <x:c r="C128" s="18" t="str">
        <x:v>0xff24 (hex)</x:v>
      </x:c>
      <x:c r="D128" s="18" t="str">
        <x:v>MB_CMD_ID_FW_REG_RD</x:v>
      </x:c>
      <x:c r="E128" s="18" t="str">
        <x:v>参数、地址与协议边界</x:v>
      </x:c>
      <x:c r="F128" s="18" t="str">
        <x:v>验证非法长度、非法枚举、错序阶段、越界/未对齐地址和空输入被安全拒绝</x:v>
      </x:c>
      <x:c r="G128" s="18" t="str">
        <x:v>FW 镜像已启动；具备受保护的 guard 区和超时恢复机制</x:v>
      </x:c>
      <x:c r="H128" s="18" t="str">
        <x:v>对每个字段执行最小值、最大值、超界值和非法组合；检查返回码、输出 guard、Mailbox 恢复和后续合法请求</x:v>
      </x:c>
      <x:c r="I128" s="18" t="str">
        <x:v>0/1/最大/最大+1 长度；未对齐/越界/无权限地址；非法枚举；错误 process_mode 顺序</x:v>
      </x:c>
      <x:c r="J128" s="18" t="str">
        <x:v>返回明确错误或受控超时；不得越界读写、泄漏旧数据或改变持久状态；后续合法请求可恢复，或按合同进入受控失败</x:v>
      </x:c>
      <x:c r="K128" s="18" t="str">
        <x:v>guard 区不变；错误码属于批准映射；无 silent fallback</x:v>
      </x:c>
      <x:c r="L128" s="18" t="str">
        <x:v>P0</x:v>
      </x:c>
      <x:c r="M128" s="18" t="str">
        <x:v>L1_HOST_CONTRACT + L3_EMU_INTEGRATION</x:v>
      </x:c>
      <x:c r="N128" s="18" t="str">
        <x:v>WAVE4_CRYPTO_COMPAT_VENDOR</x:v>
      </x:c>
      <x:c r="O128" s="18" t="str">
        <x:v>GSP</x:v>
      </x:c>
      <x:c r="P128" s="18" t="str">
        <x:v>待移植</x:v>
      </x:c>
      <x:c r="Q128" s="18" t="str">
        <x:v>PLANNED</x:v>
      </x:c>
      <x:c r="R128" s="18" t="str">
        <x:v>READY_AFTER_COMMAND_CONTRACT</x:v>
      </x:c>
      <x:c r="S128" s="18" t="str">
        <x:v>eHSM FW 2.3.3-4019-6234423/inc/mb.h; Host API/TRM; NGU800P方案</x:v>
      </x:c>
    </x:row>
    <x:row r="129" ht="62" customHeight="1">
      <x:c r="A129" s="18" t="str">
        <x:v>MB-FW-042-POLICY</x:v>
      </x:c>
      <x:c r="B129" s="18" t="str">
        <x:v>FW</x:v>
      </x:c>
      <x:c r="C129" s="18" t="str">
        <x:v>0xff24 (hex)</x:v>
      </x:c>
      <x:c r="D129" s="18" t="str">
        <x:v>MB_CMD_ID_FW_REG_RD</x:v>
      </x:c>
      <x:c r="E129" s="18" t="str">
        <x:v>权限、生命周期与状态约束</x:v>
      </x:c>
      <x:c r="F129" s="18" t="str">
        <x:v>验证未授权调用者、错误 LCS、未认证状态、busy/错误状态不能绕过命令策略</x:v>
      </x:c>
      <x:c r="G129" s="18" t="str">
        <x:v>可切换或观测调用者/LCS/认证/busy 状态；具备恢复流程</x:v>
      </x:c>
      <x:c r="H129" s="18" t="str">
        <x:v>构造允许与禁止状态矩阵；发送同一命令；比较返回码、副作用、日志和状态；在失败后复测允许路径</x:v>
      </x:c>
      <x:c r="I129" s="18" t="str">
        <x:v>授权/未授权 Master；允许/禁止 LCS；认证前后；ready/busy/error；重复或重放请求</x:v>
      </x:c>
      <x:c r="J129" s="18" t="str">
        <x:v>仅策略允许的组合成功；禁止组合 fail-close 且无敏感副作用；重放/并发按合同处理；错误可审计</x:v>
      </x:c>
      <x:c r="K129" s="18" t="str">
        <x:v>权限矩阵来自批准方案；不以现有 demo 的 Expected 反向定义产品策略</x:v>
      </x:c>
      <x:c r="L129" s="18" t="str">
        <x:v>P0</x:v>
      </x:c>
      <x:c r="M129" s="18" t="str">
        <x:v>L3_EMU_INTEGRATION</x:v>
      </x:c>
      <x:c r="N129" s="18" t="str">
        <x:v>WAVE4_CRYPTO_COMPAT_VENDOR</x:v>
      </x:c>
      <x:c r="O129" s="18" t="str">
        <x:v>GSP</x:v>
      </x:c>
      <x:c r="P129" s="18" t="str">
        <x:v>待移植</x:v>
      </x:c>
      <x:c r="Q129" s="18" t="str">
        <x:v>PLANNED</x:v>
      </x:c>
      <x:c r="R129" s="18" t="str">
        <x:v>READY_AFTER_POLICY</x:v>
      </x:c>
      <x:c r="S129" s="18" t="str">
        <x:v>eHSM FW 2.3.3-4019-6234423/inc/mb.h; Host API/TRM; NGU800P方案</x:v>
      </x:c>
    </x:row>
    <x:row r="130" ht="62" customHeight="1">
      <x:c r="A130" s="18" t="str">
        <x:v>MB-FW-043-BASIC</x:v>
      </x:c>
      <x:c r="B130" s="18" t="str">
        <x:v>FW</x:v>
      </x:c>
      <x:c r="C130" s="18" t="str">
        <x:v>0xff10 (hex)</x:v>
      </x:c>
      <x:c r="D130" s="18" t="str">
        <x:v>MB_CMD_ID_EHSM_READ_VER</x:v>
      </x:c>
      <x:c r="E130" s="18" t="str">
        <x:v>基本功能与响应闭环</x:v>
      </x:c>
      <x:c r="F130" s="18" t="str">
        <x:v>验证合法请求能够按命令合同完成，返回码、输出缓冲区和 Mailbox 状态一致</x:v>
      </x:c>
      <x:c r="G130" s="18" t="str">
        <x:v>FW 镜像已启动；eHSM ready；使用批准的非破坏性输入</x:v>
      </x:c>
      <x:c r="H130" s="18" t="str">
        <x:v>准备输入与输出缓冲区；清理旧状态；发送命令；轮询/中断等待；读取响应与输出；核对状态并清理</x:v>
      </x:c>
      <x:c r="I130" s="18" t="str">
        <x:v>每个参数的代表性合法值；固定测试向量或可重复种子；地址/长度满足对齐和访问权限</x:v>
      </x:c>
      <x:c r="J130" s="18" t="str">
        <x:v>返回成功；输出与批准 oracle 一致；通知/中断可清除；无越界写和敏感数据泄露</x:v>
      </x:c>
      <x:c r="K130" s="18" t="str">
        <x:v>真实 eHSM 响应；不允许 stub/simulated success；敏感输出按接口策略可见</x:v>
      </x:c>
      <x:c r="L130" s="18" t="str">
        <x:v>P0</x:v>
      </x:c>
      <x:c r="M130" s="18" t="str">
        <x:v>L3_EMU_INTEGRATION</x:v>
      </x:c>
      <x:c r="N130" s="18" t="str">
        <x:v>WAVE0_DAY0_SMOKE</x:v>
      </x:c>
      <x:c r="O130" s="18" t="str">
        <x:v>GSP</x:v>
      </x:c>
      <x:c r="P130" s="18" t="str">
        <x:v>待移植</x:v>
      </x:c>
      <x:c r="Q130" s="18" t="str">
        <x:v>PLANNED</x:v>
      </x:c>
      <x:c r="R130" s="18" t="str">
        <x:v>READY_AFTER_BASELINE</x:v>
      </x:c>
      <x:c r="S130" s="18" t="str">
        <x:v>eHSM FW 2.3.3-4019-6234423/inc/mb.h; Host API/TRM; NGU800P方案</x:v>
      </x:c>
    </x:row>
    <x:row r="131" ht="62" customHeight="1">
      <x:c r="A131" s="18" t="str">
        <x:v>MB-FW-043-BOUNDARY</x:v>
      </x:c>
      <x:c r="B131" s="18" t="str">
        <x:v>FW</x:v>
      </x:c>
      <x:c r="C131" s="18" t="str">
        <x:v>0xff10 (hex)</x:v>
      </x:c>
      <x:c r="D131" s="18" t="str">
        <x:v>MB_CMD_ID_EHSM_READ_VER</x:v>
      </x:c>
      <x:c r="E131" s="18" t="str">
        <x:v>参数、地址与协议边界</x:v>
      </x:c>
      <x:c r="F131" s="18" t="str">
        <x:v>验证非法长度、非法枚举、错序阶段、越界/未对齐地址和空输入被安全拒绝</x:v>
      </x:c>
      <x:c r="G131" s="18" t="str">
        <x:v>FW 镜像已启动；具备受保护的 guard 区和超时恢复机制</x:v>
      </x:c>
      <x:c r="H131" s="18" t="str">
        <x:v>对每个字段执行最小值、最大值、超界值和非法组合；检查返回码、输出 guard、Mailbox 恢复和后续合法请求</x:v>
      </x:c>
      <x:c r="I131" s="18" t="str">
        <x:v>0/1/最大/最大+1 长度；未对齐/越界/无权限地址；非法枚举；错误 process_mode 顺序</x:v>
      </x:c>
      <x:c r="J131" s="18" t="str">
        <x:v>返回明确错误或受控超时；不得越界读写、泄漏旧数据或改变持久状态；后续合法请求可恢复，或按合同进入受控失败</x:v>
      </x:c>
      <x:c r="K131" s="18" t="str">
        <x:v>guard 区不变；错误码属于批准映射；无 silent fallback</x:v>
      </x:c>
      <x:c r="L131" s="18" t="str">
        <x:v>P0</x:v>
      </x:c>
      <x:c r="M131" s="18" t="str">
        <x:v>L1_HOST_CONTRACT + L3_EMU_INTEGRATION</x:v>
      </x:c>
      <x:c r="N131" s="18" t="str">
        <x:v>WAVE0_DAY0_SMOKE</x:v>
      </x:c>
      <x:c r="O131" s="18" t="str">
        <x:v>GSP</x:v>
      </x:c>
      <x:c r="P131" s="18" t="str">
        <x:v>待移植</x:v>
      </x:c>
      <x:c r="Q131" s="18" t="str">
        <x:v>PLANNED</x:v>
      </x:c>
      <x:c r="R131" s="18" t="str">
        <x:v>READY_AFTER_COMMAND_CONTRACT</x:v>
      </x:c>
      <x:c r="S131" s="18" t="str">
        <x:v>eHSM FW 2.3.3-4019-6234423/inc/mb.h; Host API/TRM; NGU800P方案</x:v>
      </x:c>
    </x:row>
    <x:row r="132" ht="62" customHeight="1">
      <x:c r="A132" s="18" t="str">
        <x:v>MB-FW-043-POLICY</x:v>
      </x:c>
      <x:c r="B132" s="18" t="str">
        <x:v>FW</x:v>
      </x:c>
      <x:c r="C132" s="18" t="str">
        <x:v>0xff10 (hex)</x:v>
      </x:c>
      <x:c r="D132" s="18" t="str">
        <x:v>MB_CMD_ID_EHSM_READ_VER</x:v>
      </x:c>
      <x:c r="E132" s="18" t="str">
        <x:v>权限、生命周期与状态约束</x:v>
      </x:c>
      <x:c r="F132" s="18" t="str">
        <x:v>验证未授权调用者、错误 LCS、未认证状态、busy/错误状态不能绕过命令策略</x:v>
      </x:c>
      <x:c r="G132" s="18" t="str">
        <x:v>可切换或观测调用者/LCS/认证/busy 状态；具备恢复流程</x:v>
      </x:c>
      <x:c r="H132" s="18" t="str">
        <x:v>构造允许与禁止状态矩阵；发送同一命令；比较返回码、副作用、日志和状态；在失败后复测允许路径</x:v>
      </x:c>
      <x:c r="I132" s="18" t="str">
        <x:v>授权/未授权 Master；允许/禁止 LCS；认证前后；ready/busy/error；重复或重放请求</x:v>
      </x:c>
      <x:c r="J132" s="18" t="str">
        <x:v>仅策略允许的组合成功；禁止组合 fail-close 且无敏感副作用；重放/并发按合同处理；错误可审计</x:v>
      </x:c>
      <x:c r="K132" s="18" t="str">
        <x:v>权限矩阵来自批准方案；不以现有 demo 的 Expected 反向定义产品策略</x:v>
      </x:c>
      <x:c r="L132" s="18" t="str">
        <x:v>P0</x:v>
      </x:c>
      <x:c r="M132" s="18" t="str">
        <x:v>L3_EMU_INTEGRATION</x:v>
      </x:c>
      <x:c r="N132" s="18" t="str">
        <x:v>WAVE0_DAY0_SMOKE</x:v>
      </x:c>
      <x:c r="O132" s="18" t="str">
        <x:v>GSP</x:v>
      </x:c>
      <x:c r="P132" s="18" t="str">
        <x:v>待移植</x:v>
      </x:c>
      <x:c r="Q132" s="18" t="str">
        <x:v>PLANNED</x:v>
      </x:c>
      <x:c r="R132" s="18" t="str">
        <x:v>READY_AFTER_POLICY</x:v>
      </x:c>
      <x:c r="S132" s="18" t="str">
        <x:v>eHSM FW 2.3.3-4019-6234423/inc/mb.h; Host API/TRM; NGU800P方案</x:v>
      </x:c>
    </x:row>
    <x:row r="133" ht="62" customHeight="1">
      <x:c r="A133" s="18" t="str">
        <x:v>MB-FW-044-BASIC</x:v>
      </x:c>
      <x:c r="B133" s="18" t="str">
        <x:v>FW</x:v>
      </x:c>
      <x:c r="C133" s="18" t="str">
        <x:v>0xff26 (hex)</x:v>
      </x:c>
      <x:c r="D133" s="18" t="str">
        <x:v>MB_CMD_ID_ENTER_WFI</x:v>
      </x:c>
      <x:c r="E133" s="18" t="str">
        <x:v>基本功能与响应闭环</x:v>
      </x:c>
      <x:c r="F133" s="18" t="str">
        <x:v>验证合法请求能够按命令合同完成，返回码、输出缓冲区和 Mailbox 状态一致</x:v>
      </x:c>
      <x:c r="G133" s="18" t="str">
        <x:v>FW 镜像已启动；eHSM ready；使用批准的非破坏性输入</x:v>
      </x:c>
      <x:c r="H133" s="18" t="str">
        <x:v>准备输入与输出缓冲区；清理旧状态；发送命令；轮询/中断等待；读取响应与输出；核对状态并清理</x:v>
      </x:c>
      <x:c r="I133" s="18" t="str">
        <x:v>每个参数的代表性合法值；固定测试向量或可重复种子；地址/长度满足对齐和访问权限</x:v>
      </x:c>
      <x:c r="J133" s="18" t="str">
        <x:v>返回成功；输出与批准 oracle 一致；通知/中断可清除；无越界写和敏感数据泄露</x:v>
      </x:c>
      <x:c r="K133" s="18" t="str">
        <x:v>真实 eHSM 响应；不允许 stub/simulated success；敏感输出按接口策略可见</x:v>
      </x:c>
      <x:c r="L133" s="18" t="str">
        <x:v>P1</x:v>
      </x:c>
      <x:c r="M133" s="18" t="str">
        <x:v>L3_EMU_INTEGRATION</x:v>
      </x:c>
      <x:c r="N133" s="18" t="str">
        <x:v>WAVE4_CRYPTO_COMPAT_VENDOR</x:v>
      </x:c>
      <x:c r="O133" s="18" t="str">
        <x:v>GSP</x:v>
      </x:c>
      <x:c r="P133" s="18" t="str">
        <x:v>待移植</x:v>
      </x:c>
      <x:c r="Q133" s="18" t="str">
        <x:v>PLANNED</x:v>
      </x:c>
      <x:c r="R133" s="18" t="str">
        <x:v>READY_AFTER_BASELINE</x:v>
      </x:c>
      <x:c r="S133" s="18" t="str">
        <x:v>eHSM FW 2.3.3-4019-6234423/inc/mb.h; Host API/TRM; NGU800P方案</x:v>
      </x:c>
    </x:row>
    <x:row r="134" ht="62" customHeight="1">
      <x:c r="A134" s="18" t="str">
        <x:v>MB-FW-044-BOUNDARY</x:v>
      </x:c>
      <x:c r="B134" s="18" t="str">
        <x:v>FW</x:v>
      </x:c>
      <x:c r="C134" s="18" t="str">
        <x:v>0xff26 (hex)</x:v>
      </x:c>
      <x:c r="D134" s="18" t="str">
        <x:v>MB_CMD_ID_ENTER_WFI</x:v>
      </x:c>
      <x:c r="E134" s="18" t="str">
        <x:v>参数、地址与协议边界</x:v>
      </x:c>
      <x:c r="F134" s="18" t="str">
        <x:v>验证非法长度、非法枚举、错序阶段、越界/未对齐地址和空输入被安全拒绝</x:v>
      </x:c>
      <x:c r="G134" s="18" t="str">
        <x:v>FW 镜像已启动；具备受保护的 guard 区和超时恢复机制</x:v>
      </x:c>
      <x:c r="H134" s="18" t="str">
        <x:v>对每个字段执行最小值、最大值、超界值和非法组合；检查返回码、输出 guard、Mailbox 恢复和后续合法请求</x:v>
      </x:c>
      <x:c r="I134" s="18" t="str">
        <x:v>0/1/最大/最大+1 长度；未对齐/越界/无权限地址；非法枚举；错误 process_mode 顺序</x:v>
      </x:c>
      <x:c r="J134" s="18" t="str">
        <x:v>返回明确错误或受控超时；不得越界读写、泄漏旧数据或改变持久状态；后续合法请求可恢复，或按合同进入受控失败</x:v>
      </x:c>
      <x:c r="K134" s="18" t="str">
        <x:v>guard 区不变；错误码属于批准映射；无 silent fallback</x:v>
      </x:c>
      <x:c r="L134" s="18" t="str">
        <x:v>P1</x:v>
      </x:c>
      <x:c r="M134" s="18" t="str">
        <x:v>L1_HOST_CONTRACT + L3_EMU_INTEGRATION</x:v>
      </x:c>
      <x:c r="N134" s="18" t="str">
        <x:v>WAVE4_CRYPTO_COMPAT_VENDOR</x:v>
      </x:c>
      <x:c r="O134" s="18" t="str">
        <x:v>GSP</x:v>
      </x:c>
      <x:c r="P134" s="18" t="str">
        <x:v>待移植</x:v>
      </x:c>
      <x:c r="Q134" s="18" t="str">
        <x:v>PLANNED</x:v>
      </x:c>
      <x:c r="R134" s="18" t="str">
        <x:v>READY_AFTER_COMMAND_CONTRACT</x:v>
      </x:c>
      <x:c r="S134" s="18" t="str">
        <x:v>eHSM FW 2.3.3-4019-6234423/inc/mb.h; Host API/TRM; NGU800P方案</x:v>
      </x:c>
    </x:row>
    <x:row r="135" ht="62" customHeight="1">
      <x:c r="A135" s="18" t="str">
        <x:v>MB-FW-044-POLICY</x:v>
      </x:c>
      <x:c r="B135" s="18" t="str">
        <x:v>FW</x:v>
      </x:c>
      <x:c r="C135" s="18" t="str">
        <x:v>0xff26 (hex)</x:v>
      </x:c>
      <x:c r="D135" s="18" t="str">
        <x:v>MB_CMD_ID_ENTER_WFI</x:v>
      </x:c>
      <x:c r="E135" s="18" t="str">
        <x:v>权限、生命周期与状态约束</x:v>
      </x:c>
      <x:c r="F135" s="18" t="str">
        <x:v>验证未授权调用者、错误 LCS、未认证状态、busy/错误状态不能绕过命令策略</x:v>
      </x:c>
      <x:c r="G135" s="18" t="str">
        <x:v>可切换或观测调用者/LCS/认证/busy 状态；具备恢复流程</x:v>
      </x:c>
      <x:c r="H135" s="18" t="str">
        <x:v>构造允许与禁止状态矩阵；发送同一命令；比较返回码、副作用、日志和状态；在失败后复测允许路径</x:v>
      </x:c>
      <x:c r="I135" s="18" t="str">
        <x:v>授权/未授权 Master；允许/禁止 LCS；认证前后；ready/busy/error；重复或重放请求</x:v>
      </x:c>
      <x:c r="J135" s="18" t="str">
        <x:v>仅策略允许的组合成功；禁止组合 fail-close 且无敏感副作用；重放/并发按合同处理；错误可审计</x:v>
      </x:c>
      <x:c r="K135" s="18" t="str">
        <x:v>权限矩阵来自批准方案；不以现有 demo 的 Expected 反向定义产品策略</x:v>
      </x:c>
      <x:c r="L135" s="18" t="str">
        <x:v>P1</x:v>
      </x:c>
      <x:c r="M135" s="18" t="str">
        <x:v>L3_EMU_INTEGRATION</x:v>
      </x:c>
      <x:c r="N135" s="18" t="str">
        <x:v>WAVE4_CRYPTO_COMPAT_VENDOR</x:v>
      </x:c>
      <x:c r="O135" s="18" t="str">
        <x:v>GSP</x:v>
      </x:c>
      <x:c r="P135" s="18" t="str">
        <x:v>待移植</x:v>
      </x:c>
      <x:c r="Q135" s="18" t="str">
        <x:v>PLANNED</x:v>
      </x:c>
      <x:c r="R135" s="18" t="str">
        <x:v>READY_AFTER_POLICY</x:v>
      </x:c>
      <x:c r="S135" s="18" t="str">
        <x:v>eHSM FW 2.3.3-4019-6234423/inc/mb.h; Host API/TRM; NGU800P方案</x:v>
      </x:c>
    </x:row>
    <x:row r="136" ht="62" customHeight="1">
      <x:c r="A136" s="18" t="str">
        <x:v>MB-FW-045-BASIC</x:v>
      </x:c>
      <x:c r="B136" s="18" t="str">
        <x:v>FW</x:v>
      </x:c>
      <x:c r="C136" s="18" t="str">
        <x:v>0x080d (hex)</x:v>
      </x:c>
      <x:c r="D136" s="18" t="str">
        <x:v>MB_CMD_ID_EHSM_GEN_KEY</x:v>
      </x:c>
      <x:c r="E136" s="18" t="str">
        <x:v>基本功能与响应闭环</x:v>
      </x:c>
      <x:c r="F136" s="18" t="str">
        <x:v>验证合法请求能够按命令合同完成，返回码、输出缓冲区和 Mailbox 状态一致</x:v>
      </x:c>
      <x:c r="G136" s="18" t="str">
        <x:v>FW 镜像已启动；eHSM ready；使用批准的非破坏性输入</x:v>
      </x:c>
      <x:c r="H136" s="18" t="str">
        <x:v>准备输入与输出缓冲区；清理旧状态；发送命令；轮询/中断等待；读取响应与输出；核对状态并清理</x:v>
      </x:c>
      <x:c r="I136" s="18" t="str">
        <x:v>每个参数的代表性合法值；固定测试向量或可重复种子；地址/长度满足对齐和访问权限</x:v>
      </x:c>
      <x:c r="J136" s="18" t="str">
        <x:v>返回成功；输出与批准 oracle 一致；通知/中断可清除；无越界写和敏感数据泄露</x:v>
      </x:c>
      <x:c r="K136" s="18" t="str">
        <x:v>真实 eHSM 响应；不允许 stub/simulated success；敏感输出按接口策略可见</x:v>
      </x:c>
      <x:c r="L136" s="18" t="str">
        <x:v>P0</x:v>
      </x:c>
      <x:c r="M136" s="18" t="str">
        <x:v>L3_EMU_INTEGRATION</x:v>
      </x:c>
      <x:c r="N136" s="18" t="str">
        <x:v>WAVE2_IDENTITY_KEY_PERMISSION</x:v>
      </x:c>
      <x:c r="O136" s="18" t="str">
        <x:v>GSP</x:v>
      </x:c>
      <x:c r="P136" s="18" t="str">
        <x:v>待移植</x:v>
      </x:c>
      <x:c r="Q136" s="18" t="str">
        <x:v>PLANNED</x:v>
      </x:c>
      <x:c r="R136" s="18" t="str">
        <x:v>READY_AFTER_BASELINE</x:v>
      </x:c>
      <x:c r="S136" s="18" t="str">
        <x:v>eHSM FW 2.3.3-4019-6234423/inc/mb.h; Host API/TRM; NGU800P方案</x:v>
      </x:c>
    </x:row>
    <x:row r="137" ht="62" customHeight="1">
      <x:c r="A137" s="18" t="str">
        <x:v>MB-FW-045-BOUNDARY</x:v>
      </x:c>
      <x:c r="B137" s="18" t="str">
        <x:v>FW</x:v>
      </x:c>
      <x:c r="C137" s="18" t="str">
        <x:v>0x080d (hex)</x:v>
      </x:c>
      <x:c r="D137" s="18" t="str">
        <x:v>MB_CMD_ID_EHSM_GEN_KEY</x:v>
      </x:c>
      <x:c r="E137" s="18" t="str">
        <x:v>参数、地址与协议边界</x:v>
      </x:c>
      <x:c r="F137" s="18" t="str">
        <x:v>验证非法长度、非法枚举、错序阶段、越界/未对齐地址和空输入被安全拒绝</x:v>
      </x:c>
      <x:c r="G137" s="18" t="str">
        <x:v>FW 镜像已启动；具备受保护的 guard 区和超时恢复机制</x:v>
      </x:c>
      <x:c r="H137" s="18" t="str">
        <x:v>对每个字段执行最小值、最大值、超界值和非法组合；检查返回码、输出 guard、Mailbox 恢复和后续合法请求</x:v>
      </x:c>
      <x:c r="I137" s="18" t="str">
        <x:v>0/1/最大/最大+1 长度；未对齐/越界/无权限地址；非法枚举；错误 process_mode 顺序</x:v>
      </x:c>
      <x:c r="J137" s="18" t="str">
        <x:v>返回明确错误或受控超时；不得越界读写、泄漏旧数据或改变持久状态；后续合法请求可恢复，或按合同进入受控失败</x:v>
      </x:c>
      <x:c r="K137" s="18" t="str">
        <x:v>guard 区不变；错误码属于批准映射；无 silent fallback</x:v>
      </x:c>
      <x:c r="L137" s="18" t="str">
        <x:v>P0</x:v>
      </x:c>
      <x:c r="M137" s="18" t="str">
        <x:v>L1_HOST_CONTRACT + L3_EMU_INTEGRATION</x:v>
      </x:c>
      <x:c r="N137" s="18" t="str">
        <x:v>WAVE2_IDENTITY_KEY_PERMISSION</x:v>
      </x:c>
      <x:c r="O137" s="18" t="str">
        <x:v>GSP</x:v>
      </x:c>
      <x:c r="P137" s="18" t="str">
        <x:v>待移植</x:v>
      </x:c>
      <x:c r="Q137" s="18" t="str">
        <x:v>PLANNED</x:v>
      </x:c>
      <x:c r="R137" s="18" t="str">
        <x:v>READY_AFTER_COMMAND_CONTRACT</x:v>
      </x:c>
      <x:c r="S137" s="18" t="str">
        <x:v>eHSM FW 2.3.3-4019-6234423/inc/mb.h; Host API/TRM; NGU800P方案</x:v>
      </x:c>
    </x:row>
    <x:row r="138" ht="62" customHeight="1">
      <x:c r="A138" s="18" t="str">
        <x:v>MB-FW-045-POLICY</x:v>
      </x:c>
      <x:c r="B138" s="18" t="str">
        <x:v>FW</x:v>
      </x:c>
      <x:c r="C138" s="18" t="str">
        <x:v>0x080d (hex)</x:v>
      </x:c>
      <x:c r="D138" s="18" t="str">
        <x:v>MB_CMD_ID_EHSM_GEN_KEY</x:v>
      </x:c>
      <x:c r="E138" s="18" t="str">
        <x:v>权限、生命周期与状态约束</x:v>
      </x:c>
      <x:c r="F138" s="18" t="str">
        <x:v>验证未授权调用者、错误 LCS、未认证状态、busy/错误状态不能绕过命令策略</x:v>
      </x:c>
      <x:c r="G138" s="18" t="str">
        <x:v>可切换或观测调用者/LCS/认证/busy 状态；具备恢复流程</x:v>
      </x:c>
      <x:c r="H138" s="18" t="str">
        <x:v>构造允许与禁止状态矩阵；发送同一命令；比较返回码、副作用、日志和状态；在失败后复测允许路径</x:v>
      </x:c>
      <x:c r="I138" s="18" t="str">
        <x:v>授权/未授权 Master；允许/禁止 LCS；认证前后；ready/busy/error；重复或重放请求</x:v>
      </x:c>
      <x:c r="J138" s="18" t="str">
        <x:v>仅策略允许的组合成功；禁止组合 fail-close 且无敏感副作用；重放/并发按合同处理；错误可审计</x:v>
      </x:c>
      <x:c r="K138" s="18" t="str">
        <x:v>权限矩阵来自批准方案；不以现有 demo 的 Expected 反向定义产品策略</x:v>
      </x:c>
      <x:c r="L138" s="18" t="str">
        <x:v>P0</x:v>
      </x:c>
      <x:c r="M138" s="18" t="str">
        <x:v>L3_EMU_INTEGRATION</x:v>
      </x:c>
      <x:c r="N138" s="18" t="str">
        <x:v>WAVE2_IDENTITY_KEY_PERMISSION</x:v>
      </x:c>
      <x:c r="O138" s="18" t="str">
        <x:v>GSP</x:v>
      </x:c>
      <x:c r="P138" s="18" t="str">
        <x:v>待移植</x:v>
      </x:c>
      <x:c r="Q138" s="18" t="str">
        <x:v>PLANNED</x:v>
      </x:c>
      <x:c r="R138" s="18" t="str">
        <x:v>READY_AFTER_POLICY</x:v>
      </x:c>
      <x:c r="S138" s="18" t="str">
        <x:v>eHSM FW 2.3.3-4019-6234423/inc/mb.h; Host API/TRM; NGU800P方案</x:v>
      </x:c>
    </x:row>
    <x:row r="139" ht="62" customHeight="1">
      <x:c r="A139" s="18" t="str">
        <x:v>MB-FW-046-BASIC</x:v>
      </x:c>
      <x:c r="B139" s="18" t="str">
        <x:v>FW</x:v>
      </x:c>
      <x:c r="C139" s="18" t="str">
        <x:v>0x080e (hex)</x:v>
      </x:c>
      <x:c r="D139" s="18" t="str">
        <x:v>MB_CMD_ID_EHSM_KEY_DERIVE</x:v>
      </x:c>
      <x:c r="E139" s="18" t="str">
        <x:v>基本功能与响应闭环</x:v>
      </x:c>
      <x:c r="F139" s="18" t="str">
        <x:v>验证合法请求能够按命令合同完成，返回码、输出缓冲区和 Mailbox 状态一致</x:v>
      </x:c>
      <x:c r="G139" s="18" t="str">
        <x:v>FW 镜像已启动；eHSM ready；使用批准的非破坏性输入</x:v>
      </x:c>
      <x:c r="H139" s="18" t="str">
        <x:v>准备输入与输出缓冲区；清理旧状态；发送命令；轮询/中断等待；读取响应与输出；核对状态并清理</x:v>
      </x:c>
      <x:c r="I139" s="18" t="str">
        <x:v>每个参数的代表性合法值；固定测试向量或可重复种子；地址/长度满足对齐和访问权限</x:v>
      </x:c>
      <x:c r="J139" s="18" t="str">
        <x:v>返回成功；输出与批准 oracle 一致；通知/中断可清除；无越界写和敏感数据泄露</x:v>
      </x:c>
      <x:c r="K139" s="18" t="str">
        <x:v>真实 eHSM 响应；不允许 stub/simulated success；敏感输出按接口策略可见</x:v>
      </x:c>
      <x:c r="L139" s="18" t="str">
        <x:v>P0</x:v>
      </x:c>
      <x:c r="M139" s="18" t="str">
        <x:v>L3_EMU_INTEGRATION</x:v>
      </x:c>
      <x:c r="N139" s="18" t="str">
        <x:v>WAVE2_IDENTITY_KEY_PERMISSION</x:v>
      </x:c>
      <x:c r="O139" s="18" t="str">
        <x:v>GSP</x:v>
      </x:c>
      <x:c r="P139" s="18" t="str">
        <x:v>待移植</x:v>
      </x:c>
      <x:c r="Q139" s="18" t="str">
        <x:v>PLANNED</x:v>
      </x:c>
      <x:c r="R139" s="18" t="str">
        <x:v>READY_AFTER_BASELINE</x:v>
      </x:c>
      <x:c r="S139" s="18" t="str">
        <x:v>eHSM FW 2.3.3-4019-6234423/inc/mb.h; Host API/TRM; NGU800P方案</x:v>
      </x:c>
    </x:row>
    <x:row r="140" ht="62" customHeight="1">
      <x:c r="A140" s="18" t="str">
        <x:v>MB-FW-046-BOUNDARY</x:v>
      </x:c>
      <x:c r="B140" s="18" t="str">
        <x:v>FW</x:v>
      </x:c>
      <x:c r="C140" s="18" t="str">
        <x:v>0x080e (hex)</x:v>
      </x:c>
      <x:c r="D140" s="18" t="str">
        <x:v>MB_CMD_ID_EHSM_KEY_DERIVE</x:v>
      </x:c>
      <x:c r="E140" s="18" t="str">
        <x:v>参数、地址与协议边界</x:v>
      </x:c>
      <x:c r="F140" s="18" t="str">
        <x:v>验证非法长度、非法枚举、错序阶段、越界/未对齐地址和空输入被安全拒绝</x:v>
      </x:c>
      <x:c r="G140" s="18" t="str">
        <x:v>FW 镜像已启动；具备受保护的 guard 区和超时恢复机制</x:v>
      </x:c>
      <x:c r="H140" s="18" t="str">
        <x:v>对每个字段执行最小值、最大值、超界值和非法组合；检查返回码、输出 guard、Mailbox 恢复和后续合法请求</x:v>
      </x:c>
      <x:c r="I140" s="18" t="str">
        <x:v>0/1/最大/最大+1 长度；未对齐/越界/无权限地址；非法枚举；错误 process_mode 顺序</x:v>
      </x:c>
      <x:c r="J140" s="18" t="str">
        <x:v>返回明确错误或受控超时；不得越界读写、泄漏旧数据或改变持久状态；后续合法请求可恢复，或按合同进入受控失败</x:v>
      </x:c>
      <x:c r="K140" s="18" t="str">
        <x:v>guard 区不变；错误码属于批准映射；无 silent fallback</x:v>
      </x:c>
      <x:c r="L140" s="18" t="str">
        <x:v>P0</x:v>
      </x:c>
      <x:c r="M140" s="18" t="str">
        <x:v>L1_HOST_CONTRACT + L3_EMU_INTEGRATION</x:v>
      </x:c>
      <x:c r="N140" s="18" t="str">
        <x:v>WAVE2_IDENTITY_KEY_PERMISSION</x:v>
      </x:c>
      <x:c r="O140" s="18" t="str">
        <x:v>GSP</x:v>
      </x:c>
      <x:c r="P140" s="18" t="str">
        <x:v>待移植</x:v>
      </x:c>
      <x:c r="Q140" s="18" t="str">
        <x:v>PLANNED</x:v>
      </x:c>
      <x:c r="R140" s="18" t="str">
        <x:v>READY_AFTER_COMMAND_CONTRACT</x:v>
      </x:c>
      <x:c r="S140" s="18" t="str">
        <x:v>eHSM FW 2.3.3-4019-6234423/inc/mb.h; Host API/TRM; NGU800P方案</x:v>
      </x:c>
    </x:row>
    <x:row r="141" ht="62" customHeight="1">
      <x:c r="A141" s="18" t="str">
        <x:v>MB-FW-046-POLICY</x:v>
      </x:c>
      <x:c r="B141" s="18" t="str">
        <x:v>FW</x:v>
      </x:c>
      <x:c r="C141" s="18" t="str">
        <x:v>0x080e (hex)</x:v>
      </x:c>
      <x:c r="D141" s="18" t="str">
        <x:v>MB_CMD_ID_EHSM_KEY_DERIVE</x:v>
      </x:c>
      <x:c r="E141" s="18" t="str">
        <x:v>权限、生命周期与状态约束</x:v>
      </x:c>
      <x:c r="F141" s="18" t="str">
        <x:v>验证未授权调用者、错误 LCS、未认证状态、busy/错误状态不能绕过命令策略</x:v>
      </x:c>
      <x:c r="G141" s="18" t="str">
        <x:v>可切换或观测调用者/LCS/认证/busy 状态；具备恢复流程</x:v>
      </x:c>
      <x:c r="H141" s="18" t="str">
        <x:v>构造允许与禁止状态矩阵；发送同一命令；比较返回码、副作用、日志和状态；在失败后复测允许路径</x:v>
      </x:c>
      <x:c r="I141" s="18" t="str">
        <x:v>授权/未授权 Master；允许/禁止 LCS；认证前后；ready/busy/error；重复或重放请求</x:v>
      </x:c>
      <x:c r="J141" s="18" t="str">
        <x:v>仅策略允许的组合成功；禁止组合 fail-close 且无敏感副作用；重放/并发按合同处理；错误可审计</x:v>
      </x:c>
      <x:c r="K141" s="18" t="str">
        <x:v>权限矩阵来自批准方案；不以现有 demo 的 Expected 反向定义产品策略</x:v>
      </x:c>
      <x:c r="L141" s="18" t="str">
        <x:v>P0</x:v>
      </x:c>
      <x:c r="M141" s="18" t="str">
        <x:v>L3_EMU_INTEGRATION</x:v>
      </x:c>
      <x:c r="N141" s="18" t="str">
        <x:v>WAVE2_IDENTITY_KEY_PERMISSION</x:v>
      </x:c>
      <x:c r="O141" s="18" t="str">
        <x:v>GSP</x:v>
      </x:c>
      <x:c r="P141" s="18" t="str">
        <x:v>待移植</x:v>
      </x:c>
      <x:c r="Q141" s="18" t="str">
        <x:v>PLANNED</x:v>
      </x:c>
      <x:c r="R141" s="18" t="str">
        <x:v>READY_AFTER_POLICY</x:v>
      </x:c>
      <x:c r="S141" s="18" t="str">
        <x:v>eHSM FW 2.3.3-4019-6234423/inc/mb.h; Host API/TRM; NGU800P方案</x:v>
      </x:c>
    </x:row>
    <x:row r="142" ht="62" customHeight="1">
      <x:c r="A142" s="18" t="str">
        <x:v>MB-FW-047-BASIC</x:v>
      </x:c>
      <x:c r="B142" s="18" t="str">
        <x:v>FW</x:v>
      </x:c>
      <x:c r="C142" s="18" t="str">
        <x:v>0x080f (hex)</x:v>
      </x:c>
      <x:c r="D142" s="18" t="str">
        <x:v>MB_CMD_ID_EHSM_KEY_EXCHANGE</x:v>
      </x:c>
      <x:c r="E142" s="18" t="str">
        <x:v>基本功能与响应闭环</x:v>
      </x:c>
      <x:c r="F142" s="18" t="str">
        <x:v>验证合法请求能够按命令合同完成，返回码、输出缓冲区和 Mailbox 状态一致</x:v>
      </x:c>
      <x:c r="G142" s="18" t="str">
        <x:v>FW 镜像已启动；eHSM ready；使用批准的非破坏性输入</x:v>
      </x:c>
      <x:c r="H142" s="18" t="str">
        <x:v>准备输入与输出缓冲区；清理旧状态；发送命令；轮询/中断等待；读取响应与输出；核对状态并清理</x:v>
      </x:c>
      <x:c r="I142" s="18" t="str">
        <x:v>每个参数的代表性合法值；固定测试向量或可重复种子；地址/长度满足对齐和访问权限</x:v>
      </x:c>
      <x:c r="J142" s="18" t="str">
        <x:v>返回成功；输出与批准 oracle 一致；通知/中断可清除；无越界写和敏感数据泄露</x:v>
      </x:c>
      <x:c r="K142" s="18" t="str">
        <x:v>真实 eHSM 响应；不允许 stub/simulated success；敏感输出按接口策略可见</x:v>
      </x:c>
      <x:c r="L142" s="18" t="str">
        <x:v>P0</x:v>
      </x:c>
      <x:c r="M142" s="18" t="str">
        <x:v>L3_EMU_INTEGRATION</x:v>
      </x:c>
      <x:c r="N142" s="18" t="str">
        <x:v>WAVE2_IDENTITY_KEY_PERMISSION</x:v>
      </x:c>
      <x:c r="O142" s="18" t="str">
        <x:v>GSP</x:v>
      </x:c>
      <x:c r="P142" s="18" t="str">
        <x:v>待移植</x:v>
      </x:c>
      <x:c r="Q142" s="18" t="str">
        <x:v>PLANNED</x:v>
      </x:c>
      <x:c r="R142" s="18" t="str">
        <x:v>READY_AFTER_BASELINE</x:v>
      </x:c>
      <x:c r="S142" s="18" t="str">
        <x:v>eHSM FW 2.3.3-4019-6234423/inc/mb.h; Host API/TRM; NGU800P方案</x:v>
      </x:c>
    </x:row>
    <x:row r="143" ht="62" customHeight="1">
      <x:c r="A143" s="18" t="str">
        <x:v>MB-FW-047-BOUNDARY</x:v>
      </x:c>
      <x:c r="B143" s="18" t="str">
        <x:v>FW</x:v>
      </x:c>
      <x:c r="C143" s="18" t="str">
        <x:v>0x080f (hex)</x:v>
      </x:c>
      <x:c r="D143" s="18" t="str">
        <x:v>MB_CMD_ID_EHSM_KEY_EXCHANGE</x:v>
      </x:c>
      <x:c r="E143" s="18" t="str">
        <x:v>参数、地址与协议边界</x:v>
      </x:c>
      <x:c r="F143" s="18" t="str">
        <x:v>验证非法长度、非法枚举、错序阶段、越界/未对齐地址和空输入被安全拒绝</x:v>
      </x:c>
      <x:c r="G143" s="18" t="str">
        <x:v>FW 镜像已启动；具备受保护的 guard 区和超时恢复机制</x:v>
      </x:c>
      <x:c r="H143" s="18" t="str">
        <x:v>对每个字段执行最小值、最大值、超界值和非法组合；检查返回码、输出 guard、Mailbox 恢复和后续合法请求</x:v>
      </x:c>
      <x:c r="I143" s="18" t="str">
        <x:v>0/1/最大/最大+1 长度；未对齐/越界/无权限地址；非法枚举；错误 process_mode 顺序</x:v>
      </x:c>
      <x:c r="J143" s="18" t="str">
        <x:v>返回明确错误或受控超时；不得越界读写、泄漏旧数据或改变持久状态；后续合法请求可恢复，或按合同进入受控失败</x:v>
      </x:c>
      <x:c r="K143" s="18" t="str">
        <x:v>guard 区不变；错误码属于批准映射；无 silent fallback</x:v>
      </x:c>
      <x:c r="L143" s="18" t="str">
        <x:v>P0</x:v>
      </x:c>
      <x:c r="M143" s="18" t="str">
        <x:v>L1_HOST_CONTRACT + L3_EMU_INTEGRATION</x:v>
      </x:c>
      <x:c r="N143" s="18" t="str">
        <x:v>WAVE2_IDENTITY_KEY_PERMISSION</x:v>
      </x:c>
      <x:c r="O143" s="18" t="str">
        <x:v>GSP</x:v>
      </x:c>
      <x:c r="P143" s="18" t="str">
        <x:v>待移植</x:v>
      </x:c>
      <x:c r="Q143" s="18" t="str">
        <x:v>PLANNED</x:v>
      </x:c>
      <x:c r="R143" s="18" t="str">
        <x:v>READY_AFTER_COMMAND_CONTRACT</x:v>
      </x:c>
      <x:c r="S143" s="18" t="str">
        <x:v>eHSM FW 2.3.3-4019-6234423/inc/mb.h; Host API/TRM; NGU800P方案</x:v>
      </x:c>
    </x:row>
    <x:row r="144" ht="62" customHeight="1">
      <x:c r="A144" s="18" t="str">
        <x:v>MB-FW-047-POLICY</x:v>
      </x:c>
      <x:c r="B144" s="18" t="str">
        <x:v>FW</x:v>
      </x:c>
      <x:c r="C144" s="18" t="str">
        <x:v>0x080f (hex)</x:v>
      </x:c>
      <x:c r="D144" s="18" t="str">
        <x:v>MB_CMD_ID_EHSM_KEY_EXCHANGE</x:v>
      </x:c>
      <x:c r="E144" s="18" t="str">
        <x:v>权限、生命周期与状态约束</x:v>
      </x:c>
      <x:c r="F144" s="18" t="str">
        <x:v>验证未授权调用者、错误 LCS、未认证状态、busy/错误状态不能绕过命令策略</x:v>
      </x:c>
      <x:c r="G144" s="18" t="str">
        <x:v>可切换或观测调用者/LCS/认证/busy 状态；具备恢复流程</x:v>
      </x:c>
      <x:c r="H144" s="18" t="str">
        <x:v>构造允许与禁止状态矩阵；发送同一命令；比较返回码、副作用、日志和状态；在失败后复测允许路径</x:v>
      </x:c>
      <x:c r="I144" s="18" t="str">
        <x:v>授权/未授权 Master；允许/禁止 LCS；认证前后；ready/busy/error；重复或重放请求</x:v>
      </x:c>
      <x:c r="J144" s="18" t="str">
        <x:v>仅策略允许的组合成功；禁止组合 fail-close 且无敏感副作用；重放/并发按合同处理；错误可审计</x:v>
      </x:c>
      <x:c r="K144" s="18" t="str">
        <x:v>权限矩阵来自批准方案；不以现有 demo 的 Expected 反向定义产品策略</x:v>
      </x:c>
      <x:c r="L144" s="18" t="str">
        <x:v>P0</x:v>
      </x:c>
      <x:c r="M144" s="18" t="str">
        <x:v>L3_EMU_INTEGRATION</x:v>
      </x:c>
      <x:c r="N144" s="18" t="str">
        <x:v>WAVE2_IDENTITY_KEY_PERMISSION</x:v>
      </x:c>
      <x:c r="O144" s="18" t="str">
        <x:v>GSP</x:v>
      </x:c>
      <x:c r="P144" s="18" t="str">
        <x:v>待移植</x:v>
      </x:c>
      <x:c r="Q144" s="18" t="str">
        <x:v>PLANNED</x:v>
      </x:c>
      <x:c r="R144" s="18" t="str">
        <x:v>READY_AFTER_POLICY</x:v>
      </x:c>
      <x:c r="S144" s="18" t="str">
        <x:v>eHSM FW 2.3.3-4019-6234423/inc/mb.h; Host API/TRM; NGU800P方案</x:v>
      </x:c>
    </x:row>
    <x:row r="145" ht="62" customHeight="1">
      <x:c r="A145" s="18" t="str">
        <x:v>MB-FW-048-BASIC</x:v>
      </x:c>
      <x:c r="B145" s="18" t="str">
        <x:v>FW</x:v>
      </x:c>
      <x:c r="C145" s="18" t="str">
        <x:v>0x0801 (hex)</x:v>
      </x:c>
      <x:c r="D145" s="18" t="str">
        <x:v>MB_CMD_ID_EHSM_IMPORT_KEY</x:v>
      </x:c>
      <x:c r="E145" s="18" t="str">
        <x:v>基本功能与响应闭环</x:v>
      </x:c>
      <x:c r="F145" s="18" t="str">
        <x:v>验证合法请求能够按命令合同完成，返回码、输出缓冲区和 Mailbox 状态一致</x:v>
      </x:c>
      <x:c r="G145" s="18" t="str">
        <x:v>FW 镜像已启动；eHSM ready；使用批准的非破坏性输入</x:v>
      </x:c>
      <x:c r="H145" s="18" t="str">
        <x:v>准备输入与输出缓冲区；清理旧状态；发送命令；轮询/中断等待；读取响应与输出；核对状态并清理</x:v>
      </x:c>
      <x:c r="I145" s="18" t="str">
        <x:v>每个参数的代表性合法值；固定测试向量或可重复种子；地址/长度满足对齐和访问权限</x:v>
      </x:c>
      <x:c r="J145" s="18" t="str">
        <x:v>返回成功；输出与批准 oracle 一致；通知/中断可清除；无越界写和敏感数据泄露</x:v>
      </x:c>
      <x:c r="K145" s="18" t="str">
        <x:v>真实 eHSM 响应；不允许 stub/simulated success；敏感输出按接口策略可见</x:v>
      </x:c>
      <x:c r="L145" s="18" t="str">
        <x:v>P0</x:v>
      </x:c>
      <x:c r="M145" s="18" t="str">
        <x:v>L3_EMU_INTEGRATION</x:v>
      </x:c>
      <x:c r="N145" s="18" t="str">
        <x:v>WAVE2_IDENTITY_KEY_PERMISSION</x:v>
      </x:c>
      <x:c r="O145" s="18" t="str">
        <x:v>GSP</x:v>
      </x:c>
      <x:c r="P145" s="18" t="str">
        <x:v>待移植</x:v>
      </x:c>
      <x:c r="Q145" s="18" t="str">
        <x:v>PLANNED</x:v>
      </x:c>
      <x:c r="R145" s="18" t="str">
        <x:v>READY_AFTER_BASELINE</x:v>
      </x:c>
      <x:c r="S145" s="18" t="str">
        <x:v>eHSM FW 2.3.3-4019-6234423/inc/mb.h; Host API/TRM; NGU800P方案</x:v>
      </x:c>
    </x:row>
    <x:row r="146" ht="62" customHeight="1">
      <x:c r="A146" s="18" t="str">
        <x:v>MB-FW-048-BOUNDARY</x:v>
      </x:c>
      <x:c r="B146" s="18" t="str">
        <x:v>FW</x:v>
      </x:c>
      <x:c r="C146" s="18" t="str">
        <x:v>0x0801 (hex)</x:v>
      </x:c>
      <x:c r="D146" s="18" t="str">
        <x:v>MB_CMD_ID_EHSM_IMPORT_KEY</x:v>
      </x:c>
      <x:c r="E146" s="18" t="str">
        <x:v>参数、地址与协议边界</x:v>
      </x:c>
      <x:c r="F146" s="18" t="str">
        <x:v>验证非法长度、非法枚举、错序阶段、越界/未对齐地址和空输入被安全拒绝</x:v>
      </x:c>
      <x:c r="G146" s="18" t="str">
        <x:v>FW 镜像已启动；具备受保护的 guard 区和超时恢复机制</x:v>
      </x:c>
      <x:c r="H146" s="18" t="str">
        <x:v>对每个字段执行最小值、最大值、超界值和非法组合；检查返回码、输出 guard、Mailbox 恢复和后续合法请求</x:v>
      </x:c>
      <x:c r="I146" s="18" t="str">
        <x:v>0/1/最大/最大+1 长度；未对齐/越界/无权限地址；非法枚举；错误 process_mode 顺序</x:v>
      </x:c>
      <x:c r="J146" s="18" t="str">
        <x:v>返回明确错误或受控超时；不得越界读写、泄漏旧数据或改变持久状态；后续合法请求可恢复，或按合同进入受控失败</x:v>
      </x:c>
      <x:c r="K146" s="18" t="str">
        <x:v>guard 区不变；错误码属于批准映射；无 silent fallback</x:v>
      </x:c>
      <x:c r="L146" s="18" t="str">
        <x:v>P0</x:v>
      </x:c>
      <x:c r="M146" s="18" t="str">
        <x:v>L1_HOST_CONTRACT + L3_EMU_INTEGRATION</x:v>
      </x:c>
      <x:c r="N146" s="18" t="str">
        <x:v>WAVE2_IDENTITY_KEY_PERMISSION</x:v>
      </x:c>
      <x:c r="O146" s="18" t="str">
        <x:v>GSP</x:v>
      </x:c>
      <x:c r="P146" s="18" t="str">
        <x:v>待移植</x:v>
      </x:c>
      <x:c r="Q146" s="18" t="str">
        <x:v>PLANNED</x:v>
      </x:c>
      <x:c r="R146" s="18" t="str">
        <x:v>READY_AFTER_COMMAND_CONTRACT</x:v>
      </x:c>
      <x:c r="S146" s="18" t="str">
        <x:v>eHSM FW 2.3.3-4019-6234423/inc/mb.h; Host API/TRM; NGU800P方案</x:v>
      </x:c>
    </x:row>
    <x:row r="147" ht="62" customHeight="1">
      <x:c r="A147" s="18" t="str">
        <x:v>MB-FW-048-POLICY</x:v>
      </x:c>
      <x:c r="B147" s="18" t="str">
        <x:v>FW</x:v>
      </x:c>
      <x:c r="C147" s="18" t="str">
        <x:v>0x0801 (hex)</x:v>
      </x:c>
      <x:c r="D147" s="18" t="str">
        <x:v>MB_CMD_ID_EHSM_IMPORT_KEY</x:v>
      </x:c>
      <x:c r="E147" s="18" t="str">
        <x:v>权限、生命周期与状态约束</x:v>
      </x:c>
      <x:c r="F147" s="18" t="str">
        <x:v>验证未授权调用者、错误 LCS、未认证状态、busy/错误状态不能绕过命令策略</x:v>
      </x:c>
      <x:c r="G147" s="18" t="str">
        <x:v>可切换或观测调用者/LCS/认证/busy 状态；具备恢复流程</x:v>
      </x:c>
      <x:c r="H147" s="18" t="str">
        <x:v>构造允许与禁止状态矩阵；发送同一命令；比较返回码、副作用、日志和状态；在失败后复测允许路径</x:v>
      </x:c>
      <x:c r="I147" s="18" t="str">
        <x:v>授权/未授权 Master；允许/禁止 LCS；认证前后；ready/busy/error；重复或重放请求</x:v>
      </x:c>
      <x:c r="J147" s="18" t="str">
        <x:v>仅策略允许的组合成功；禁止组合 fail-close 且无敏感副作用；重放/并发按合同处理；错误可审计</x:v>
      </x:c>
      <x:c r="K147" s="18" t="str">
        <x:v>权限矩阵来自批准方案；不以现有 demo 的 Expected 反向定义产品策略</x:v>
      </x:c>
      <x:c r="L147" s="18" t="str">
        <x:v>P0</x:v>
      </x:c>
      <x:c r="M147" s="18" t="str">
        <x:v>L3_EMU_INTEGRATION</x:v>
      </x:c>
      <x:c r="N147" s="18" t="str">
        <x:v>WAVE2_IDENTITY_KEY_PERMISSION</x:v>
      </x:c>
      <x:c r="O147" s="18" t="str">
        <x:v>GSP</x:v>
      </x:c>
      <x:c r="P147" s="18" t="str">
        <x:v>待移植</x:v>
      </x:c>
      <x:c r="Q147" s="18" t="str">
        <x:v>PLANNED</x:v>
      </x:c>
      <x:c r="R147" s="18" t="str">
        <x:v>READY_AFTER_POLICY</x:v>
      </x:c>
      <x:c r="S147" s="18" t="str">
        <x:v>eHSM FW 2.3.3-4019-6234423/inc/mb.h; Host API/TRM; NGU800P方案</x:v>
      </x:c>
    </x:row>
    <x:row r="148" ht="62" customHeight="1">
      <x:c r="A148" s="18" t="str">
        <x:v>MB-FW-049-BASIC</x:v>
      </x:c>
      <x:c r="B148" s="18" t="str">
        <x:v>FW</x:v>
      </x:c>
      <x:c r="C148" s="18" t="str">
        <x:v>0x0802 (hex)</x:v>
      </x:c>
      <x:c r="D148" s="18" t="str">
        <x:v>MB_CMD_ID_EHSM_EXPORT_KEY</x:v>
      </x:c>
      <x:c r="E148" s="18" t="str">
        <x:v>基本功能与响应闭环</x:v>
      </x:c>
      <x:c r="F148" s="18" t="str">
        <x:v>验证合法请求能够按命令合同完成，返回码、输出缓冲区和 Mailbox 状态一致</x:v>
      </x:c>
      <x:c r="G148" s="18" t="str">
        <x:v>FW 镜像已启动；eHSM ready；使用批准的非破坏性输入</x:v>
      </x:c>
      <x:c r="H148" s="18" t="str">
        <x:v>准备输入与输出缓冲区；清理旧状态；发送命令；轮询/中断等待；读取响应与输出；核对状态并清理</x:v>
      </x:c>
      <x:c r="I148" s="18" t="str">
        <x:v>每个参数的代表性合法值；固定测试向量或可重复种子；地址/长度满足对齐和访问权限</x:v>
      </x:c>
      <x:c r="J148" s="18" t="str">
        <x:v>返回成功；输出与批准 oracle 一致；通知/中断可清除；无越界写和敏感数据泄露</x:v>
      </x:c>
      <x:c r="K148" s="18" t="str">
        <x:v>真实 eHSM 响应；不允许 stub/simulated success；敏感输出按接口策略可见</x:v>
      </x:c>
      <x:c r="L148" s="18" t="str">
        <x:v>P0</x:v>
      </x:c>
      <x:c r="M148" s="18" t="str">
        <x:v>L3_EMU_INTEGRATION</x:v>
      </x:c>
      <x:c r="N148" s="18" t="str">
        <x:v>WAVE2_IDENTITY_KEY_PERMISSION</x:v>
      </x:c>
      <x:c r="O148" s="18" t="str">
        <x:v>GSP</x:v>
      </x:c>
      <x:c r="P148" s="18" t="str">
        <x:v>待移植</x:v>
      </x:c>
      <x:c r="Q148" s="18" t="str">
        <x:v>PLANNED</x:v>
      </x:c>
      <x:c r="R148" s="18" t="str">
        <x:v>READY_AFTER_BASELINE</x:v>
      </x:c>
      <x:c r="S148" s="18" t="str">
        <x:v>eHSM FW 2.3.3-4019-6234423/inc/mb.h; Host API/TRM; NGU800P方案</x:v>
      </x:c>
    </x:row>
    <x:row r="149" ht="62" customHeight="1">
      <x:c r="A149" s="18" t="str">
        <x:v>MB-FW-049-BOUNDARY</x:v>
      </x:c>
      <x:c r="B149" s="18" t="str">
        <x:v>FW</x:v>
      </x:c>
      <x:c r="C149" s="18" t="str">
        <x:v>0x0802 (hex)</x:v>
      </x:c>
      <x:c r="D149" s="18" t="str">
        <x:v>MB_CMD_ID_EHSM_EXPORT_KEY</x:v>
      </x:c>
      <x:c r="E149" s="18" t="str">
        <x:v>参数、地址与协议边界</x:v>
      </x:c>
      <x:c r="F149" s="18" t="str">
        <x:v>验证非法长度、非法枚举、错序阶段、越界/未对齐地址和空输入被安全拒绝</x:v>
      </x:c>
      <x:c r="G149" s="18" t="str">
        <x:v>FW 镜像已启动；具备受保护的 guard 区和超时恢复机制</x:v>
      </x:c>
      <x:c r="H149" s="18" t="str">
        <x:v>对每个字段执行最小值、最大值、超界值和非法组合；检查返回码、输出 guard、Mailbox 恢复和后续合法请求</x:v>
      </x:c>
      <x:c r="I149" s="18" t="str">
        <x:v>0/1/最大/最大+1 长度；未对齐/越界/无权限地址；非法枚举；错误 process_mode 顺序</x:v>
      </x:c>
      <x:c r="J149" s="18" t="str">
        <x:v>返回明确错误或受控超时；不得越界读写、泄漏旧数据或改变持久状态；后续合法请求可恢复，或按合同进入受控失败</x:v>
      </x:c>
      <x:c r="K149" s="18" t="str">
        <x:v>guard 区不变；错误码属于批准映射；无 silent fallback</x:v>
      </x:c>
      <x:c r="L149" s="18" t="str">
        <x:v>P0</x:v>
      </x:c>
      <x:c r="M149" s="18" t="str">
        <x:v>L1_HOST_CONTRACT + L3_EMU_INTEGRATION</x:v>
      </x:c>
      <x:c r="N149" s="18" t="str">
        <x:v>WAVE2_IDENTITY_KEY_PERMISSION</x:v>
      </x:c>
      <x:c r="O149" s="18" t="str">
        <x:v>GSP</x:v>
      </x:c>
      <x:c r="P149" s="18" t="str">
        <x:v>待移植</x:v>
      </x:c>
      <x:c r="Q149" s="18" t="str">
        <x:v>PLANNED</x:v>
      </x:c>
      <x:c r="R149" s="18" t="str">
        <x:v>READY_AFTER_COMMAND_CONTRACT</x:v>
      </x:c>
      <x:c r="S149" s="18" t="str">
        <x:v>eHSM FW 2.3.3-4019-6234423/inc/mb.h; Host API/TRM; NGU800P方案</x:v>
      </x:c>
    </x:row>
    <x:row r="150" ht="62" customHeight="1">
      <x:c r="A150" s="18" t="str">
        <x:v>MB-FW-049-POLICY</x:v>
      </x:c>
      <x:c r="B150" s="18" t="str">
        <x:v>FW</x:v>
      </x:c>
      <x:c r="C150" s="18" t="str">
        <x:v>0x0802 (hex)</x:v>
      </x:c>
      <x:c r="D150" s="18" t="str">
        <x:v>MB_CMD_ID_EHSM_EXPORT_KEY</x:v>
      </x:c>
      <x:c r="E150" s="18" t="str">
        <x:v>权限、生命周期与状态约束</x:v>
      </x:c>
      <x:c r="F150" s="18" t="str">
        <x:v>验证未授权调用者、错误 LCS、未认证状态、busy/错误状态不能绕过命令策略</x:v>
      </x:c>
      <x:c r="G150" s="18" t="str">
        <x:v>可切换或观测调用者/LCS/认证/busy 状态；具备恢复流程</x:v>
      </x:c>
      <x:c r="H150" s="18" t="str">
        <x:v>构造允许与禁止状态矩阵；发送同一命令；比较返回码、副作用、日志和状态；在失败后复测允许路径</x:v>
      </x:c>
      <x:c r="I150" s="18" t="str">
        <x:v>授权/未授权 Master；允许/禁止 LCS；认证前后；ready/busy/error；重复或重放请求</x:v>
      </x:c>
      <x:c r="J150" s="18" t="str">
        <x:v>仅策略允许的组合成功；禁止组合 fail-close 且无敏感副作用；重放/并发按合同处理；错误可审计</x:v>
      </x:c>
      <x:c r="K150" s="18" t="str">
        <x:v>权限矩阵来自批准方案；不以现有 demo 的 Expected 反向定义产品策略</x:v>
      </x:c>
      <x:c r="L150" s="18" t="str">
        <x:v>P0</x:v>
      </x:c>
      <x:c r="M150" s="18" t="str">
        <x:v>L3_EMU_INTEGRATION</x:v>
      </x:c>
      <x:c r="N150" s="18" t="str">
        <x:v>WAVE2_IDENTITY_KEY_PERMISSION</x:v>
      </x:c>
      <x:c r="O150" s="18" t="str">
        <x:v>GSP</x:v>
      </x:c>
      <x:c r="P150" s="18" t="str">
        <x:v>待移植</x:v>
      </x:c>
      <x:c r="Q150" s="18" t="str">
        <x:v>PLANNED</x:v>
      </x:c>
      <x:c r="R150" s="18" t="str">
        <x:v>READY_AFTER_POLICY</x:v>
      </x:c>
      <x:c r="S150" s="18" t="str">
        <x:v>eHSM FW 2.3.3-4019-6234423/inc/mb.h; Host API/TRM; NGU800P方案</x:v>
      </x:c>
    </x:row>
    <x:row r="151" ht="62" customHeight="1">
      <x:c r="A151" s="18" t="str">
        <x:v>MB-FW-050-BASIC</x:v>
      </x:c>
      <x:c r="B151" s="18" t="str">
        <x:v>FW</x:v>
      </x:c>
      <x:c r="C151" s="18" t="str">
        <x:v>0x0806 (hex)</x:v>
      </x:c>
      <x:c r="D151" s="18" t="str">
        <x:v>MB_CMD_ID_EHSM_REMOVE_KEY</x:v>
      </x:c>
      <x:c r="E151" s="18" t="str">
        <x:v>基本功能与响应闭环</x:v>
      </x:c>
      <x:c r="F151" s="18" t="str">
        <x:v>验证合法请求能够按命令合同完成，返回码、输出缓冲区和 Mailbox 状态一致</x:v>
      </x:c>
      <x:c r="G151" s="18" t="str">
        <x:v>FW 镜像已启动；eHSM ready；使用批准的非破坏性输入；危险操作使用可恢复专用环境并获批准</x:v>
      </x:c>
      <x:c r="H151" s="18" t="str">
        <x:v>准备输入与输出缓冲区；清理旧状态；发送命令；轮询/中断等待；读取响应与输出；核对状态并清理</x:v>
      </x:c>
      <x:c r="I151" s="18" t="str">
        <x:v>每个参数的代表性合法值；固定测试向量或可重复种子；地址/长度满足对齐和访问权限</x:v>
      </x:c>
      <x:c r="J151" s="18" t="str">
        <x:v>仅在批准环境和允许状态执行；成功时返回合同定义结果；不允许时必须明确拒绝且无部分副作用</x:v>
      </x:c>
      <x:c r="K151" s="18" t="str">
        <x:v>真实 eHSM 响应；不允许 stub/simulated success；敏感输出按接口策略可见</x:v>
      </x:c>
      <x:c r="L151" s="18" t="str">
        <x:v>P0</x:v>
      </x:c>
      <x:c r="M151" s="18" t="str">
        <x:v>L3_EMU_INTEGRATION</x:v>
      </x:c>
      <x:c r="N151" s="18" t="str">
        <x:v>WAVE2_IDENTITY_KEY_PERMISSION</x:v>
      </x:c>
      <x:c r="O151" s="18" t="str">
        <x:v>GSP</x:v>
      </x:c>
      <x:c r="P151" s="18" t="str">
        <x:v>待移植</x:v>
      </x:c>
      <x:c r="Q151" s="18" t="str">
        <x:v>PLANNED</x:v>
      </x:c>
      <x:c r="R151" s="18" t="str">
        <x:v>NEEDS_APPROVAL</x:v>
      </x:c>
      <x:c r="S151" s="18" t="str">
        <x:v>eHSM FW 2.3.3-4019-6234423/inc/mb.h; Host API/TRM; NGU800P方案</x:v>
      </x:c>
    </x:row>
    <x:row r="152" ht="62" customHeight="1">
      <x:c r="A152" s="18" t="str">
        <x:v>MB-FW-050-BOUNDARY</x:v>
      </x:c>
      <x:c r="B152" s="18" t="str">
        <x:v>FW</x:v>
      </x:c>
      <x:c r="C152" s="18" t="str">
        <x:v>0x0806 (hex)</x:v>
      </x:c>
      <x:c r="D152" s="18" t="str">
        <x:v>MB_CMD_ID_EHSM_REMOVE_KEY</x:v>
      </x:c>
      <x:c r="E152" s="18" t="str">
        <x:v>参数、地址与协议边界</x:v>
      </x:c>
      <x:c r="F152" s="18" t="str">
        <x:v>验证非法长度、非法枚举、错序阶段、越界/未对齐地址和空输入被安全拒绝</x:v>
      </x:c>
      <x:c r="G152" s="18" t="str">
        <x:v>FW 镜像已启动；具备受保护的 guard 区和超时恢复机制</x:v>
      </x:c>
      <x:c r="H152" s="18" t="str">
        <x:v>对每个字段执行最小值、最大值、超界值和非法组合；检查返回码、输出 guard、Mailbox 恢复和后续合法请求</x:v>
      </x:c>
      <x:c r="I152" s="18" t="str">
        <x:v>0/1/最大/最大+1 长度；未对齐/越界/无权限地址；非法枚举；错误 process_mode 顺序</x:v>
      </x:c>
      <x:c r="J152" s="18" t="str">
        <x:v>返回明确错误或受控超时；不得越界读写、泄漏旧数据或改变持久状态；后续合法请求可恢复，或按合同进入受控失败</x:v>
      </x:c>
      <x:c r="K152" s="18" t="str">
        <x:v>guard 区不变；错误码属于批准映射；无 silent fallback</x:v>
      </x:c>
      <x:c r="L152" s="18" t="str">
        <x:v>P0</x:v>
      </x:c>
      <x:c r="M152" s="18" t="str">
        <x:v>L1_HOST_CONTRACT + L3_EMU_INTEGRATION</x:v>
      </x:c>
      <x:c r="N152" s="18" t="str">
        <x:v>WAVE2_IDENTITY_KEY_PERMISSION</x:v>
      </x:c>
      <x:c r="O152" s="18" t="str">
        <x:v>GSP</x:v>
      </x:c>
      <x:c r="P152" s="18" t="str">
        <x:v>待移植</x:v>
      </x:c>
      <x:c r="Q152" s="18" t="str">
        <x:v>PLANNED</x:v>
      </x:c>
      <x:c r="R152" s="18" t="str">
        <x:v>READY_AFTER_COMMAND_CONTRACT</x:v>
      </x:c>
      <x:c r="S152" s="18" t="str">
        <x:v>eHSM FW 2.3.3-4019-6234423/inc/mb.h; Host API/TRM; NGU800P方案</x:v>
      </x:c>
    </x:row>
    <x:row r="153" ht="62" customHeight="1">
      <x:c r="A153" s="18" t="str">
        <x:v>MB-FW-050-POLICY</x:v>
      </x:c>
      <x:c r="B153" s="18" t="str">
        <x:v>FW</x:v>
      </x:c>
      <x:c r="C153" s="18" t="str">
        <x:v>0x0806 (hex)</x:v>
      </x:c>
      <x:c r="D153" s="18" t="str">
        <x:v>MB_CMD_ID_EHSM_REMOVE_KEY</x:v>
      </x:c>
      <x:c r="E153" s="18" t="str">
        <x:v>权限、生命周期与状态约束</x:v>
      </x:c>
      <x:c r="F153" s="18" t="str">
        <x:v>验证未授权调用者、错误 LCS、未认证状态、busy/错误状态不能绕过命令策略</x:v>
      </x:c>
      <x:c r="G153" s="18" t="str">
        <x:v>可切换或观测调用者/LCS/认证/busy 状态；具备恢复流程</x:v>
      </x:c>
      <x:c r="H153" s="18" t="str">
        <x:v>构造允许与禁止状态矩阵；发送同一命令；比较返回码、副作用、日志和状态；在失败后复测允许路径</x:v>
      </x:c>
      <x:c r="I153" s="18" t="str">
        <x:v>授权/未授权 Master；允许/禁止 LCS；认证前后；ready/busy/error；重复或重放请求</x:v>
      </x:c>
      <x:c r="J153" s="18" t="str">
        <x:v>仅策略允许的组合成功；禁止组合 fail-close 且无敏感副作用；重放/并发按合同处理；错误可审计</x:v>
      </x:c>
      <x:c r="K153" s="18" t="str">
        <x:v>权限矩阵来自批准方案；不以现有 demo 的 Expected 反向定义产品策略</x:v>
      </x:c>
      <x:c r="L153" s="18" t="str">
        <x:v>P0</x:v>
      </x:c>
      <x:c r="M153" s="18" t="str">
        <x:v>L3_EMU_INTEGRATION</x:v>
      </x:c>
      <x:c r="N153" s="18" t="str">
        <x:v>WAVE2_IDENTITY_KEY_PERMISSION</x:v>
      </x:c>
      <x:c r="O153" s="18" t="str">
        <x:v>GSP</x:v>
      </x:c>
      <x:c r="P153" s="18" t="str">
        <x:v>待移植</x:v>
      </x:c>
      <x:c r="Q153" s="18" t="str">
        <x:v>PLANNED</x:v>
      </x:c>
      <x:c r="R153" s="18" t="str">
        <x:v>NEEDS_APPROVAL_AND_POLICY</x:v>
      </x:c>
      <x:c r="S153" s="18" t="str">
        <x:v>eHSM FW 2.3.3-4019-6234423/inc/mb.h; Host API/TRM; NGU800P方案</x:v>
      </x:c>
    </x:row>
    <x:row r="154" ht="62" customHeight="1">
      <x:c r="A154" s="18" t="str">
        <x:v>MB-FW-051-BASIC</x:v>
      </x:c>
      <x:c r="B154" s="18" t="str">
        <x:v>FW</x:v>
      </x:c>
      <x:c r="C154" s="18" t="str">
        <x:v>0x0805 (hex)</x:v>
      </x:c>
      <x:c r="D154" s="18" t="str">
        <x:v>MB_CMD_ID_EHSM_GET_PUB_FROM_PRIV</x:v>
      </x:c>
      <x:c r="E154" s="18" t="str">
        <x:v>基本功能与响应闭环</x:v>
      </x:c>
      <x:c r="F154" s="18" t="str">
        <x:v>验证合法请求能够按命令合同完成，返回码、输出缓冲区和 Mailbox 状态一致</x:v>
      </x:c>
      <x:c r="G154" s="18" t="str">
        <x:v>FW 镜像已启动；eHSM ready；使用批准的非破坏性输入</x:v>
      </x:c>
      <x:c r="H154" s="18" t="str">
        <x:v>准备输入与输出缓冲区；清理旧状态；发送命令；轮询/中断等待；读取响应与输出；核对状态并清理</x:v>
      </x:c>
      <x:c r="I154" s="18" t="str">
        <x:v>每个参数的代表性合法值；固定测试向量或可重复种子；地址/长度满足对齐和访问权限</x:v>
      </x:c>
      <x:c r="J154" s="18" t="str">
        <x:v>返回成功；输出与批准 oracle 一致；通知/中断可清除；无越界写和敏感数据泄露</x:v>
      </x:c>
      <x:c r="K154" s="18" t="str">
        <x:v>真实 eHSM 响应；不允许 stub/simulated success；敏感输出按接口策略可见</x:v>
      </x:c>
      <x:c r="L154" s="18" t="str">
        <x:v>P1</x:v>
      </x:c>
      <x:c r="M154" s="18" t="str">
        <x:v>L3_EMU_INTEGRATION</x:v>
      </x:c>
      <x:c r="N154" s="18" t="str">
        <x:v>WAVE4_CRYPTO_COMPAT_VENDOR</x:v>
      </x:c>
      <x:c r="O154" s="18" t="str">
        <x:v>GSP</x:v>
      </x:c>
      <x:c r="P154" s="18" t="str">
        <x:v>待移植</x:v>
      </x:c>
      <x:c r="Q154" s="18" t="str">
        <x:v>PLANNED</x:v>
      </x:c>
      <x:c r="R154" s="18" t="str">
        <x:v>READY_AFTER_BASELINE</x:v>
      </x:c>
      <x:c r="S154" s="18" t="str">
        <x:v>eHSM FW 2.3.3-4019-6234423/inc/mb.h; Host API/TRM; NGU800P方案</x:v>
      </x:c>
    </x:row>
    <x:row r="155" ht="62" customHeight="1">
      <x:c r="A155" s="18" t="str">
        <x:v>MB-FW-051-BOUNDARY</x:v>
      </x:c>
      <x:c r="B155" s="18" t="str">
        <x:v>FW</x:v>
      </x:c>
      <x:c r="C155" s="18" t="str">
        <x:v>0x0805 (hex)</x:v>
      </x:c>
      <x:c r="D155" s="18" t="str">
        <x:v>MB_CMD_ID_EHSM_GET_PUB_FROM_PRIV</x:v>
      </x:c>
      <x:c r="E155" s="18" t="str">
        <x:v>参数、地址与协议边界</x:v>
      </x:c>
      <x:c r="F155" s="18" t="str">
        <x:v>验证非法长度、非法枚举、错序阶段、越界/未对齐地址和空输入被安全拒绝</x:v>
      </x:c>
      <x:c r="G155" s="18" t="str">
        <x:v>FW 镜像已启动；具备受保护的 guard 区和超时恢复机制</x:v>
      </x:c>
      <x:c r="H155" s="18" t="str">
        <x:v>对每个字段执行最小值、最大值、超界值和非法组合；检查返回码、输出 guard、Mailbox 恢复和后续合法请求</x:v>
      </x:c>
      <x:c r="I155" s="18" t="str">
        <x:v>0/1/最大/最大+1 长度；未对齐/越界/无权限地址；非法枚举；错误 process_mode 顺序</x:v>
      </x:c>
      <x:c r="J155" s="18" t="str">
        <x:v>返回明确错误或受控超时；不得越界读写、泄漏旧数据或改变持久状态；后续合法请求可恢复，或按合同进入受控失败</x:v>
      </x:c>
      <x:c r="K155" s="18" t="str">
        <x:v>guard 区不变；错误码属于批准映射；无 silent fallback</x:v>
      </x:c>
      <x:c r="L155" s="18" t="str">
        <x:v>P1</x:v>
      </x:c>
      <x:c r="M155" s="18" t="str">
        <x:v>L1_HOST_CONTRACT + L3_EMU_INTEGRATION</x:v>
      </x:c>
      <x:c r="N155" s="18" t="str">
        <x:v>WAVE4_CRYPTO_COMPAT_VENDOR</x:v>
      </x:c>
      <x:c r="O155" s="18" t="str">
        <x:v>GSP</x:v>
      </x:c>
      <x:c r="P155" s="18" t="str">
        <x:v>待移植</x:v>
      </x:c>
      <x:c r="Q155" s="18" t="str">
        <x:v>PLANNED</x:v>
      </x:c>
      <x:c r="R155" s="18" t="str">
        <x:v>READY_AFTER_COMMAND_CONTRACT</x:v>
      </x:c>
      <x:c r="S155" s="18" t="str">
        <x:v>eHSM FW 2.3.3-4019-6234423/inc/mb.h; Host API/TRM; NGU800P方案</x:v>
      </x:c>
    </x:row>
    <x:row r="156" ht="62" customHeight="1">
      <x:c r="A156" s="18" t="str">
        <x:v>MB-FW-051-POLICY</x:v>
      </x:c>
      <x:c r="B156" s="18" t="str">
        <x:v>FW</x:v>
      </x:c>
      <x:c r="C156" s="18" t="str">
        <x:v>0x0805 (hex)</x:v>
      </x:c>
      <x:c r="D156" s="18" t="str">
        <x:v>MB_CMD_ID_EHSM_GET_PUB_FROM_PRIV</x:v>
      </x:c>
      <x:c r="E156" s="18" t="str">
        <x:v>权限、生命周期与状态约束</x:v>
      </x:c>
      <x:c r="F156" s="18" t="str">
        <x:v>验证未授权调用者、错误 LCS、未认证状态、busy/错误状态不能绕过命令策略</x:v>
      </x:c>
      <x:c r="G156" s="18" t="str">
        <x:v>可切换或观测调用者/LCS/认证/busy 状态；具备恢复流程</x:v>
      </x:c>
      <x:c r="H156" s="18" t="str">
        <x:v>构造允许与禁止状态矩阵；发送同一命令；比较返回码、副作用、日志和状态；在失败后复测允许路径</x:v>
      </x:c>
      <x:c r="I156" s="18" t="str">
        <x:v>授权/未授权 Master；允许/禁止 LCS；认证前后；ready/busy/error；重复或重放请求</x:v>
      </x:c>
      <x:c r="J156" s="18" t="str">
        <x:v>仅策略允许的组合成功；禁止组合 fail-close 且无敏感副作用；重放/并发按合同处理；错误可审计</x:v>
      </x:c>
      <x:c r="K156" s="18" t="str">
        <x:v>权限矩阵来自批准方案；不以现有 demo 的 Expected 反向定义产品策略</x:v>
      </x:c>
      <x:c r="L156" s="18" t="str">
        <x:v>P1</x:v>
      </x:c>
      <x:c r="M156" s="18" t="str">
        <x:v>L3_EMU_INTEGRATION</x:v>
      </x:c>
      <x:c r="N156" s="18" t="str">
        <x:v>WAVE4_CRYPTO_COMPAT_VENDOR</x:v>
      </x:c>
      <x:c r="O156" s="18" t="str">
        <x:v>GSP</x:v>
      </x:c>
      <x:c r="P156" s="18" t="str">
        <x:v>待移植</x:v>
      </x:c>
      <x:c r="Q156" s="18" t="str">
        <x:v>PLANNED</x:v>
      </x:c>
      <x:c r="R156" s="18" t="str">
        <x:v>READY_AFTER_POLICY</x:v>
      </x:c>
      <x:c r="S156" s="18" t="str">
        <x:v>eHSM FW 2.3.3-4019-6234423/inc/mb.h; Host API/TRM; NGU800P方案</x:v>
      </x:c>
    </x:row>
    <x:row r="157" ht="62" customHeight="1">
      <x:c r="A157" s="18" t="str">
        <x:v>MB-FW-052-BASIC</x:v>
      </x:c>
      <x:c r="B157" s="18" t="str">
        <x:v>FW</x:v>
      </x:c>
      <x:c r="C157" s="18" t="str">
        <x:v>0xfffe (hex)</x:v>
      </x:c>
      <x:c r="D157" s="18" t="str">
        <x:v>MB_CMD_ID_OTP_WRITE_FOR_TEST</x:v>
      </x:c>
      <x:c r="E157" s="18" t="str">
        <x:v>基本功能与响应闭环</x:v>
      </x:c>
      <x:c r="F157" s="18" t="str">
        <x:v>验证合法请求能够按命令合同完成，返回码、输出缓冲区和 Mailbox 状态一致</x:v>
      </x:c>
      <x:c r="G157" s="18" t="str">
        <x:v>FW 镜像已启动；eHSM ready；使用批准的非破坏性输入；危险操作使用可恢复专用环境并获批准</x:v>
      </x:c>
      <x:c r="H157" s="18" t="str">
        <x:v>准备输入与输出缓冲区；清理旧状态；发送命令；轮询/中断等待；读取响应与输出；核对状态并清理</x:v>
      </x:c>
      <x:c r="I157" s="18" t="str">
        <x:v>每个参数的代表性合法值；固定测试向量或可重复种子；地址/长度满足对齐和访问权限</x:v>
      </x:c>
      <x:c r="J157" s="18" t="str">
        <x:v>仅在批准环境和允许状态执行；成功时返回合同定义结果；不允许时必须明确拒绝且无部分副作用</x:v>
      </x:c>
      <x:c r="K157" s="18" t="str">
        <x:v>真实 eHSM 响应；不允许 stub/simulated success；敏感输出按接口策略可见</x:v>
      </x:c>
      <x:c r="L157" s="18" t="str">
        <x:v>P0</x:v>
      </x:c>
      <x:c r="M157" s="18" t="str">
        <x:v>L3_EMU_INTEGRATION</x:v>
      </x:c>
      <x:c r="N157" s="18" t="str">
        <x:v>WAVE1_ROOT_OF_TRUST</x:v>
      </x:c>
      <x:c r="O157" s="18" t="str">
        <x:v>GSP</x:v>
      </x:c>
      <x:c r="P157" s="18" t="str">
        <x:v>待移植</x:v>
      </x:c>
      <x:c r="Q157" s="18" t="str">
        <x:v>PLANNED</x:v>
      </x:c>
      <x:c r="R157" s="18" t="str">
        <x:v>NEEDS_APPROVAL</x:v>
      </x:c>
      <x:c r="S157" s="18" t="str">
        <x:v>eHSM FW 2.3.3-4019-6234423/inc/mb.h; Host API/TRM; NGU800P方案</x:v>
      </x:c>
    </x:row>
    <x:row r="158" ht="62" customHeight="1">
      <x:c r="A158" s="18" t="str">
        <x:v>MB-FW-052-BOUNDARY</x:v>
      </x:c>
      <x:c r="B158" s="18" t="str">
        <x:v>FW</x:v>
      </x:c>
      <x:c r="C158" s="18" t="str">
        <x:v>0xfffe (hex)</x:v>
      </x:c>
      <x:c r="D158" s="18" t="str">
        <x:v>MB_CMD_ID_OTP_WRITE_FOR_TEST</x:v>
      </x:c>
      <x:c r="E158" s="18" t="str">
        <x:v>参数、地址与协议边界</x:v>
      </x:c>
      <x:c r="F158" s="18" t="str">
        <x:v>验证非法长度、非法枚举、错序阶段、越界/未对齐地址和空输入被安全拒绝</x:v>
      </x:c>
      <x:c r="G158" s="18" t="str">
        <x:v>FW 镜像已启动；具备受保护的 guard 区和超时恢复机制</x:v>
      </x:c>
      <x:c r="H158" s="18" t="str">
        <x:v>对每个字段执行最小值、最大值、超界值和非法组合；检查返回码、输出 guard、Mailbox 恢复和后续合法请求</x:v>
      </x:c>
      <x:c r="I158" s="18" t="str">
        <x:v>0/1/最大/最大+1 长度；未对齐/越界/无权限地址；非法枚举；错误 process_mode 顺序</x:v>
      </x:c>
      <x:c r="J158" s="18" t="str">
        <x:v>返回明确错误或受控超时；不得越界读写、泄漏旧数据或改变持久状态；后续合法请求可恢复，或按合同进入受控失败</x:v>
      </x:c>
      <x:c r="K158" s="18" t="str">
        <x:v>guard 区不变；错误码属于批准映射；无 silent fallback</x:v>
      </x:c>
      <x:c r="L158" s="18" t="str">
        <x:v>P0</x:v>
      </x:c>
      <x:c r="M158" s="18" t="str">
        <x:v>L1_HOST_CONTRACT + L3_EMU_INTEGRATION</x:v>
      </x:c>
      <x:c r="N158" s="18" t="str">
        <x:v>WAVE1_ROOT_OF_TRUST</x:v>
      </x:c>
      <x:c r="O158" s="18" t="str">
        <x:v>GSP</x:v>
      </x:c>
      <x:c r="P158" s="18" t="str">
        <x:v>待移植</x:v>
      </x:c>
      <x:c r="Q158" s="18" t="str">
        <x:v>PLANNED</x:v>
      </x:c>
      <x:c r="R158" s="18" t="str">
        <x:v>READY_AFTER_COMMAND_CONTRACT</x:v>
      </x:c>
      <x:c r="S158" s="18" t="str">
        <x:v>eHSM FW 2.3.3-4019-6234423/inc/mb.h; Host API/TRM; NGU800P方案</x:v>
      </x:c>
    </x:row>
    <x:row r="159" ht="62" customHeight="1">
      <x:c r="A159" s="18" t="str">
        <x:v>MB-FW-052-POLICY</x:v>
      </x:c>
      <x:c r="B159" s="18" t="str">
        <x:v>FW</x:v>
      </x:c>
      <x:c r="C159" s="18" t="str">
        <x:v>0xfffe (hex)</x:v>
      </x:c>
      <x:c r="D159" s="18" t="str">
        <x:v>MB_CMD_ID_OTP_WRITE_FOR_TEST</x:v>
      </x:c>
      <x:c r="E159" s="18" t="str">
        <x:v>权限、生命周期与状态约束</x:v>
      </x:c>
      <x:c r="F159" s="18" t="str">
        <x:v>验证未授权调用者、错误 LCS、未认证状态、busy/错误状态不能绕过命令策略</x:v>
      </x:c>
      <x:c r="G159" s="18" t="str">
        <x:v>可切换或观测调用者/LCS/认证/busy 状态；具备恢复流程</x:v>
      </x:c>
      <x:c r="H159" s="18" t="str">
        <x:v>构造允许与禁止状态矩阵；发送同一命令；比较返回码、副作用、日志和状态；在失败后复测允许路径</x:v>
      </x:c>
      <x:c r="I159" s="18" t="str">
        <x:v>授权/未授权 Master；允许/禁止 LCS；认证前后；ready/busy/error；重复或重放请求</x:v>
      </x:c>
      <x:c r="J159" s="18" t="str">
        <x:v>仅策略允许的组合成功；禁止组合 fail-close 且无敏感副作用；重放/并发按合同处理；错误可审计</x:v>
      </x:c>
      <x:c r="K159" s="18" t="str">
        <x:v>权限矩阵来自批准方案；不以现有 demo 的 Expected 反向定义产品策略</x:v>
      </x:c>
      <x:c r="L159" s="18" t="str">
        <x:v>P0</x:v>
      </x:c>
      <x:c r="M159" s="18" t="str">
        <x:v>L3_EMU_INTEGRATION</x:v>
      </x:c>
      <x:c r="N159" s="18" t="str">
        <x:v>WAVE1_ROOT_OF_TRUST</x:v>
      </x:c>
      <x:c r="O159" s="18" t="str">
        <x:v>GSP</x:v>
      </x:c>
      <x:c r="P159" s="18" t="str">
        <x:v>待移植</x:v>
      </x:c>
      <x:c r="Q159" s="18" t="str">
        <x:v>PLANNED</x:v>
      </x:c>
      <x:c r="R159" s="18" t="str">
        <x:v>NEEDS_APPROVAL_AND_POLICY</x:v>
      </x:c>
      <x:c r="S159" s="18" t="str">
        <x:v>eHSM FW 2.3.3-4019-6234423/inc/mb.h; Host API/TRM; NGU800P方案</x:v>
      </x:c>
    </x:row>
  </x:sheetData>
  <x:mergeCells>
    <x:mergeCell ref="A1:S1"/>
  </x:mergeCells>
  <x:conditionalFormatting sqref="R4:R159">
    <x:cfRule type="containsText" dxfId="4" priority="1" operator="containsText" text="BLOCK"/>
    <x:cfRule type="containsText" dxfId="5" priority="2" operator="containsText" text="NEEDS"/>
    <x:cfRule type="containsText" dxfId="6" priority="3" operator="containsText" text="READY"/>
    <x:cfRule type="containsText" dxfId="7" priority="4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f543590e7e5442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30" customHeight="1">
      <x:c r="A1" s="3" t="str">
        <x:v>SoC 安全集成测试用例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0" customHeight="1">
      <x:c r="A3" s="10" t="str">
        <x:v>用例 ID</x:v>
      </x:c>
      <x:c r="B3" s="22" t="str">
        <x:v>分组</x:v>
      </x:c>
      <x:c r="C3" s="22" t="str">
        <x:v>名称</x:v>
      </x:c>
      <x:c r="D3" s="22" t="str">
        <x:v>目标</x:v>
      </x:c>
      <x:c r="E3" s="22" t="str">
        <x:v>前置条件</x:v>
      </x:c>
      <x:c r="F3" s="22" t="str">
        <x:v>步骤</x:v>
      </x:c>
      <x:c r="G3" s="22" t="str">
        <x:v>输入/激励</x:v>
      </x:c>
      <x:c r="H3" s="22" t="str">
        <x:v>预期结果</x:v>
      </x:c>
      <x:c r="I3" s="22" t="str">
        <x:v>优先级</x:v>
      </x:c>
      <x:c r="J3" s="22" t="str">
        <x:v>验证层级</x:v>
      </x:c>
      <x:c r="K3" s="22" t="str">
        <x:v>波次</x:v>
      </x:c>
      <x:c r="L3" s="22" t="str">
        <x:v>Owner</x:v>
      </x:c>
      <x:c r="M3" s="22" t="str">
        <x:v>自动化</x:v>
      </x:c>
      <x:c r="N3" s="22" t="str">
        <x:v>状态</x:v>
      </x:c>
      <x:c r="O3" s="22" t="str">
        <x:v>准入门禁</x:v>
      </x:c>
      <x:c r="P3" s="11" t="str">
        <x:v>来源</x:v>
      </x:c>
    </x:row>
    <x:row r="4" ht="66" customHeight="1">
      <x:c r="A4" s="17" t="str">
        <x:v>SOC-MAILBOX_PATH-001</x:v>
      </x:c>
      <x:c r="B4" s="17" t="str">
        <x:v>MAILBOX_PATH</x:v>
      </x:c>
      <x:c r="C4" s="17" t="str">
        <x:v>MCU2 合法访问 Mailbox</x:v>
      </x:c>
      <x:c r="D4" s="17" t="str">
        <x:v>验证管理子系统功耗核 MCU2 可访问 eHSM Mailbox</x:v>
      </x:c>
      <x:c r="E4" s="17" t="str">
        <x:v>D0 地址映射和 MCU2 master_id 已冻结</x:v>
      </x:c>
      <x:c r="F4" s="17" t="str">
        <x:v>由 MCU2 读写 S2H 信息寄存器并完成一次只读版本命令</x:v>
      </x:c>
      <x:c r="G4" s="17" t="str">
        <x:v>合法地址、合法对齐</x:v>
      </x:c>
      <x:c r="H4" s="17" t="str">
        <x:v>访问成功，命令响应闭环正确</x:v>
      </x:c>
      <x:c r="I4" s="17" t="str">
        <x:v>P0</x:v>
      </x:c>
      <x:c r="J4" s="17" t="str">
        <x:v>L3_EMU_INTEGRATION</x:v>
      </x:c>
      <x:c r="K4" s="17" t="str">
        <x:v>WAVE0_DAY0_SMOKE</x:v>
      </x:c>
      <x:c r="L4" s="17" t="str">
        <x:v>GSP</x:v>
      </x:c>
      <x:c r="M4" s="17" t="str">
        <x:v>待移植</x:v>
      </x:c>
      <x:c r="N4" s="17" t="str">
        <x:v>PLANNED</x:v>
      </x:c>
      <x:c r="O4" s="17" t="str">
        <x:v>READY_AFTER_BASELINE</x:v>
      </x:c>
      <x:c r="P4" s="17" t="str">
        <x:v>SRC-0017 芯片系统安全方案 8.5/8.6/8.7/10.3; eHSM HP TRM 4.11 §2.5.2/§12.3/§12.4</x:v>
      </x:c>
    </x:row>
    <x:row r="5" ht="66" customHeight="1">
      <x:c r="A5" s="18" t="str">
        <x:v>SOC-MAILBOX_PATH-002</x:v>
      </x:c>
      <x:c r="B5" s="18" t="str">
        <x:v>MAILBOX_PATH</x:v>
      </x:c>
      <x:c r="C5" s="18" t="str">
        <x:v>非 MCU2 Master 访问拒绝</x:v>
      </x:c>
      <x:c r="D5" s="18" t="str">
        <x:v>验证其他 Master 无法直接访问 eHSM Mailbox</x:v>
      </x:c>
      <x:c r="E5" s="18" t="str">
        <x:v>可从至少两个非授权 Master 发起事务</x:v>
      </x:c>
      <x:c r="F5" s="18" t="str">
        <x:v>分别执行读、写和命令通知</x:v>
      </x:c>
      <x:c r="G5" s="18" t="str">
        <x:v>合法 Mailbox 地址，非授权 master_id</x:v>
      </x:c>
      <x:c r="H5" s="18" t="str">
        <x:v>Slave 不被访问；不得形成有效命令；行为符合 SoC 总线错误策略</x:v>
      </x:c>
      <x:c r="I5" s="18" t="str">
        <x:v>P0</x:v>
      </x:c>
      <x:c r="J5" s="18" t="str">
        <x:v>L3_EMU_INTEGRATION</x:v>
      </x:c>
      <x:c r="K5" s="18" t="str">
        <x:v>WAVE0_DAY0_SMOKE</x:v>
      </x:c>
      <x:c r="L5" s="18" t="str">
        <x:v>GSP</x:v>
      </x:c>
      <x:c r="M5" s="18" t="str">
        <x:v>待移植</x:v>
      </x:c>
      <x:c r="N5" s="18" t="str">
        <x:v>PLANNED</x:v>
      </x:c>
      <x:c r="O5" s="18" t="str">
        <x:v>NEEDS_RTL_MAPPING</x:v>
      </x:c>
      <x:c r="P5" s="18" t="str">
        <x:v>SRC-0017 芯片系统安全方案 8.5/8.6/8.7/10.3</x:v>
      </x:c>
    </x:row>
    <x:row r="6" ht="66" customHeight="1">
      <x:c r="A6" s="18" t="str">
        <x:v>SOC-MAILBOX_PATH-003</x:v>
      </x:c>
      <x:c r="B6" s="18" t="str">
        <x:v>MAILBOX_PATH</x:v>
      </x:c>
      <x:c r="C6" s="18" t="str">
        <x:v>Mailbox 实例选择</x:v>
      </x:c>
      <x:c r="D6" s="18" t="str">
        <x:v>验证 haddr[15:12] 选择配置存在的 Mailbox，未实现实例安全拒绝</x:v>
      </x:c>
      <x:c r="E6" s="18" t="str">
        <x:v>Mailbox 数量和 SoC aperture 已冻结</x:v>
      </x:c>
      <x:c r="F6" s="18" t="str">
        <x:v>遍历已实现和未实现实例</x:v>
      </x:c>
      <x:c r="G6" s="18" t="str">
        <x:v>N=0..15</x:v>
      </x:c>
      <x:c r="H6" s="18" t="str">
        <x:v>已实现实例独立；未实现实例无旁路、无串扰</x:v>
      </x:c>
      <x:c r="I6" s="18" t="str">
        <x:v>P1</x:v>
      </x:c>
      <x:c r="J6" s="18" t="str">
        <x:v>L3_EMU_INTEGRATION</x:v>
      </x:c>
      <x:c r="K6" s="18" t="str">
        <x:v>WAVE0_DAY0_SMOKE</x:v>
      </x:c>
      <x:c r="L6" s="18" t="str">
        <x:v>GSP</x:v>
      </x:c>
      <x:c r="M6" s="18" t="str">
        <x:v>待移植</x:v>
      </x:c>
      <x:c r="N6" s="18" t="str">
        <x:v>PLANNED</x:v>
      </x:c>
      <x:c r="O6" s="18" t="str">
        <x:v>NEEDS_MAILBOX_COUNT</x:v>
      </x:c>
      <x:c r="P6" s="18" t="str">
        <x:v>eHSM HP TRM 4.11 §2.5.2/§12.3/§12.4</x:v>
      </x:c>
    </x:row>
    <x:row r="7" ht="66" customHeight="1">
      <x:c r="A7" s="18" t="str">
        <x:v>SOC-MAILBOX_PATH-004</x:v>
      </x:c>
      <x:c r="B7" s="18" t="str">
        <x:v>MAILBOX_PATH</x:v>
      </x:c>
      <x:c r="C7" s="18" t="str">
        <x:v>S2H 信息寄存器方向权限</x:v>
      </x:c>
      <x:c r="D7" s="18" t="str">
        <x:v>验证 SoC 对 MB_S2H_INFO 可写、eHSM 侧只读语义</x:v>
      </x:c>
      <x:c r="E7" s="18" t="str">
        <x:v>具备双方观测点</x:v>
      </x:c>
      <x:c r="F7" s="18" t="str">
        <x:v>写入两字并由 eHSM 读取</x:v>
      </x:c>
      <x:c r="G7" s="18" t="str">
        <x:v>固定模式 0xA5/0x5A</x:v>
      </x:c>
      <x:c r="H7" s="18" t="str">
        <x:v>数据一致；反向非法写不改变值</x:v>
      </x:c>
      <x:c r="I7" s="18" t="str">
        <x:v>P0</x:v>
      </x:c>
      <x:c r="J7" s="18" t="str">
        <x:v>L3_EMU_INTEGRATION</x:v>
      </x:c>
      <x:c r="K7" s="18" t="str">
        <x:v>WAVE0_DAY0_SMOKE</x:v>
      </x:c>
      <x:c r="L7" s="18" t="str">
        <x:v>GSP</x:v>
      </x:c>
      <x:c r="M7" s="18" t="str">
        <x:v>待移植</x:v>
      </x:c>
      <x:c r="N7" s="18" t="str">
        <x:v>PLANNED</x:v>
      </x:c>
      <x:c r="O7" s="18" t="str">
        <x:v>READY_AFTER_BASELINE</x:v>
      </x:c>
      <x:c r="P7" s="18" t="str">
        <x:v>eHSM HP TRM 4.11 §2.5.2/§12.3/§12.4</x:v>
      </x:c>
    </x:row>
    <x:row r="8" ht="66" customHeight="1">
      <x:c r="A8" s="18" t="str">
        <x:v>SOC-MAILBOX_PATH-005</x:v>
      </x:c>
      <x:c r="B8" s="18" t="str">
        <x:v>MAILBOX_PATH</x:v>
      </x:c>
      <x:c r="C8" s="18" t="str">
        <x:v>H2S 信息寄存器方向权限</x:v>
      </x:c>
      <x:c r="D8" s="18" t="str">
        <x:v>验证 SoC 对 MB_H2S_INFO 只读、eHSM 侧可写语义</x:v>
      </x:c>
      <x:c r="E8" s="18" t="str">
        <x:v>具备双方观测点</x:v>
      </x:c>
      <x:c r="F8" s="18" t="str">
        <x:v>eHSM 写入响应，SoC 读取并尝试写</x:v>
      </x:c>
      <x:c r="G8" s="18" t="str">
        <x:v>固定响应模式</x:v>
      </x:c>
      <x:c r="H8" s="18" t="str">
        <x:v>读取一致；SoC 写无效且不破坏响应</x:v>
      </x:c>
      <x:c r="I8" s="18" t="str">
        <x:v>P0</x:v>
      </x:c>
      <x:c r="J8" s="18" t="str">
        <x:v>L3_EMU_INTEGRATION</x:v>
      </x:c>
      <x:c r="K8" s="18" t="str">
        <x:v>WAVE0_DAY0_SMOKE</x:v>
      </x:c>
      <x:c r="L8" s="18" t="str">
        <x:v>GSP</x:v>
      </x:c>
      <x:c r="M8" s="18" t="str">
        <x:v>待移植</x:v>
      </x:c>
      <x:c r="N8" s="18" t="str">
        <x:v>PLANNED</x:v>
      </x:c>
      <x:c r="O8" s="18" t="str">
        <x:v>READY_AFTER_BASELINE</x:v>
      </x:c>
      <x:c r="P8" s="18" t="str">
        <x:v>eHSM HP TRM 4.11 §2.5.2/§12.3/§12.4</x:v>
      </x:c>
    </x:row>
    <x:row r="9" ht="66" customHeight="1">
      <x:c r="A9" s="18" t="str">
        <x:v>SOC-MAILBOX_PATH-006</x:v>
      </x:c>
      <x:c r="B9" s="18" t="str">
        <x:v>MAILBOX_PATH</x:v>
      </x:c>
      <x:c r="C9" s="18" t="str">
        <x:v>S2H NOTE 置位/清除</x:v>
      </x:c>
      <x:c r="D9" s="18" t="str">
        <x:v>验证 SoC RW1S 和 eHSM RW1C 通知语义</x:v>
      </x:c>
      <x:c r="E9" s="18" t="str">
        <x:v>Mailbox 空闲</x:v>
      </x:c>
      <x:c r="F9" s="18" t="str">
        <x:v>SoC 置位；观测 eHSM 中断；eHSM 清除</x:v>
      </x:c>
      <x:c r="G9" s="18" t="str">
        <x:v>bit0</x:v>
      </x:c>
      <x:c r="H9" s="18" t="str">
        <x:v>状态按时序变化，保留位为 0</x:v>
      </x:c>
      <x:c r="I9" s="18" t="str">
        <x:v>P0</x:v>
      </x:c>
      <x:c r="J9" s="18" t="str">
        <x:v>L3_EMU_INTEGRATION</x:v>
      </x:c>
      <x:c r="K9" s="18" t="str">
        <x:v>WAVE0_DAY0_SMOKE</x:v>
      </x:c>
      <x:c r="L9" s="18" t="str">
        <x:v>GSP</x:v>
      </x:c>
      <x:c r="M9" s="18" t="str">
        <x:v>待移植</x:v>
      </x:c>
      <x:c r="N9" s="18" t="str">
        <x:v>PLANNED</x:v>
      </x:c>
      <x:c r="O9" s="18" t="str">
        <x:v>READY_AFTER_BASELINE</x:v>
      </x:c>
      <x:c r="P9" s="18" t="str">
        <x:v>eHSM HP TRM 4.11 §2.5.2/§12.3/§12.4</x:v>
      </x:c>
    </x:row>
    <x:row r="10" ht="66" customHeight="1">
      <x:c r="A10" s="18" t="str">
        <x:v>SOC-MAILBOX_PATH-007</x:v>
      </x:c>
      <x:c r="B10" s="18" t="str">
        <x:v>MAILBOX_PATH</x:v>
      </x:c>
      <x:c r="C10" s="18" t="str">
        <x:v>H2S NOTE 置位/清除</x:v>
      </x:c>
      <x:c r="D10" s="18" t="str">
        <x:v>验证 eHSM RW1S 和 SoC RW1C 响应语义</x:v>
      </x:c>
      <x:c r="E10" s="18" t="str">
        <x:v>Mailbox 空闲</x:v>
      </x:c>
      <x:c r="F10" s="18" t="str">
        <x:v>eHSM 置位；观测 SoC 中断；SoC 清除</x:v>
      </x:c>
      <x:c r="G10" s="18" t="str">
        <x:v>bit0</x:v>
      </x:c>
      <x:c r="H10" s="18" t="str">
        <x:v>状态按时序变化，保留位为 0</x:v>
      </x:c>
      <x:c r="I10" s="18" t="str">
        <x:v>P0</x:v>
      </x:c>
      <x:c r="J10" s="18" t="str">
        <x:v>L3_EMU_INTEGRATION</x:v>
      </x:c>
      <x:c r="K10" s="18" t="str">
        <x:v>WAVE0_DAY0_SMOKE</x:v>
      </x:c>
      <x:c r="L10" s="18" t="str">
        <x:v>GSP</x:v>
      </x:c>
      <x:c r="M10" s="18" t="str">
        <x:v>待移植</x:v>
      </x:c>
      <x:c r="N10" s="18" t="str">
        <x:v>PLANNED</x:v>
      </x:c>
      <x:c r="O10" s="18" t="str">
        <x:v>READY_AFTER_BASELINE</x:v>
      </x:c>
      <x:c r="P10" s="18" t="str">
        <x:v>eHSM HP TRM 4.11 §2.5.2/§12.3/§12.4</x:v>
      </x:c>
    </x:row>
    <x:row r="11" ht="66" customHeight="1">
      <x:c r="A11" s="18" t="str">
        <x:v>SOC-MAILBOX_PATH-008</x:v>
      </x:c>
      <x:c r="B11" s="18" t="str">
        <x:v>MAILBOX_PATH</x:v>
      </x:c>
      <x:c r="C11" s="18" t="str">
        <x:v>中断使能与屏蔽</x:v>
      </x:c>
      <x:c r="D11" s="18" t="str">
        <x:v>验证 NOTE 不依赖中断使能丢失，IRQ 受 EN 控制</x:v>
      </x:c>
      <x:c r="E11" s="18" t="str">
        <x:v>可观测轮询状态与 IRQ</x:v>
      </x:c>
      <x:c r="F11" s="18" t="str">
        <x:v>分别禁用/启用 S2H/H2S IRQ 完成事务</x:v>
      </x:c>
      <x:c r="G11" s="18" t="str">
        <x:v>EN=0/1</x:v>
      </x:c>
      <x:c r="H11" s="18" t="str">
        <x:v>EN=0 无 IRQ 但可轮询；EN=1 产生并可清除 IRQ</x:v>
      </x:c>
      <x:c r="I11" s="18" t="str">
        <x:v>P0</x:v>
      </x:c>
      <x:c r="J11" s="18" t="str">
        <x:v>L3_EMU_INTEGRATION</x:v>
      </x:c>
      <x:c r="K11" s="18" t="str">
        <x:v>WAVE0_DAY0_SMOKE</x:v>
      </x:c>
      <x:c r="L11" s="18" t="str">
        <x:v>GSP</x:v>
      </x:c>
      <x:c r="M11" s="18" t="str">
        <x:v>待移植</x:v>
      </x:c>
      <x:c r="N11" s="18" t="str">
        <x:v>PLANNED</x:v>
      </x:c>
      <x:c r="O11" s="18" t="str">
        <x:v>READY_AFTER_BASELINE</x:v>
      </x:c>
      <x:c r="P11" s="18" t="str">
        <x:v>eHSM HP TRM 4.11 §2.5.2/§12.3/§12.4</x:v>
      </x:c>
    </x:row>
    <x:row r="12" ht="66" customHeight="1">
      <x:c r="A12" s="18" t="str">
        <x:v>SOC-MAILBOX_PATH-009</x:v>
      </x:c>
      <x:c r="B12" s="18" t="str">
        <x:v>MAILBOX_PATH</x:v>
      </x:c>
      <x:c r="C12" s="18" t="str">
        <x:v>NOTE 同位竞争冲突</x:v>
      </x:c>
      <x:c r="D12" s="18" t="str">
        <x:v>验证同时置位/清除触发 collision bit 且可审计</x:v>
      </x:c>
      <x:c r="E12" s="18" t="str">
        <x:v>具备精确并发或 RTL 激励</x:v>
      </x:c>
      <x:c r="F12" s="18" t="str">
        <x:v>构造 S2H 与 H2S 冲突时序</x:v>
      </x:c>
      <x:c r="G12" s="18" t="str">
        <x:v>同周期竞争</x:v>
      </x:c>
      <x:c r="H12" s="18" t="str">
        <x:v>bit31 冲突中断置位；无静默丢命令；可清除恢复</x:v>
      </x:c>
      <x:c r="I12" s="18" t="str">
        <x:v>P1</x:v>
      </x:c>
      <x:c r="J12" s="18" t="str">
        <x:v>L4_FAULT_RELEASE</x:v>
      </x:c>
      <x:c r="K12" s="18" t="str">
        <x:v>WAVE0_DAY0_SMOKE</x:v>
      </x:c>
      <x:c r="L12" s="18" t="str">
        <x:v>GSP</x:v>
      </x:c>
      <x:c r="M12" s="18" t="str">
        <x:v>待移植</x:v>
      </x:c>
      <x:c r="N12" s="18" t="str">
        <x:v>PLANNED</x:v>
      </x:c>
      <x:c r="O12" s="18" t="str">
        <x:v>NEEDS_FAULT_CAPABILITY</x:v>
      </x:c>
      <x:c r="P12" s="18" t="str">
        <x:v>eHSM HP TRM 4.11 §2.5.2/§12.3/§12.4</x:v>
      </x:c>
    </x:row>
    <x:row r="13" ht="66" customHeight="1">
      <x:c r="A13" s="18" t="str">
        <x:v>SOC-MAILBOX_PATH-010</x:v>
      </x:c>
      <x:c r="B13" s="18" t="str">
        <x:v>MAILBOX_PATH</x:v>
      </x:c>
      <x:c r="C13" s="18" t="str">
        <x:v>MB_INT_ALL 聚合</x:v>
      </x:c>
      <x:c r="D13" s="18" t="str">
        <x:v>验证多个 Mailbox 中断在 MB_INT_ALL 对应 bit 聚合</x:v>
      </x:c>
      <x:c r="E13" s="18" t="str">
        <x:v>至少两个 Mailbox 已实现</x:v>
      </x:c>
      <x:c r="F13" s="18" t="str">
        <x:v>分别和同时触发两个实例 IRQ</x:v>
      </x:c>
      <x:c r="G13" s="18" t="str">
        <x:v>两个实例 bit</x:v>
      </x:c>
      <x:c r="H13" s="18" t="str">
        <x:v>聚合位与各实例状态一致，无串位</x:v>
      </x:c>
      <x:c r="I13" s="18" t="str">
        <x:v>P1</x:v>
      </x:c>
      <x:c r="J13" s="18" t="str">
        <x:v>L3_EMU_INTEGRATION</x:v>
      </x:c>
      <x:c r="K13" s="18" t="str">
        <x:v>WAVE0_DAY0_SMOKE</x:v>
      </x:c>
      <x:c r="L13" s="18" t="str">
        <x:v>GSP</x:v>
      </x:c>
      <x:c r="M13" s="18" t="str">
        <x:v>待移植</x:v>
      </x:c>
      <x:c r="N13" s="18" t="str">
        <x:v>PLANNED</x:v>
      </x:c>
      <x:c r="O13" s="18" t="str">
        <x:v>NEEDS_MAILBOX_COUNT</x:v>
      </x:c>
      <x:c r="P13" s="18" t="str">
        <x:v>eHSM HP TRM 4.11 §2.5.2/§12.3/§12.4</x:v>
      </x:c>
    </x:row>
    <x:row r="14" ht="66" customHeight="1">
      <x:c r="A14" s="18" t="str">
        <x:v>SOC-MAILBOX_PATH-011</x:v>
      </x:c>
      <x:c r="B14" s="18" t="str">
        <x:v>MAILBOX_PATH</x:v>
      </x:c>
      <x:c r="C14" s="18" t="str">
        <x:v>Mailbox 超时 fail-close</x:v>
      </x:c>
      <x:c r="D14" s="18" t="str">
        <x:v>验证 eHSM 不响应时 BootROM/FMC/GSP 不旁路继续</x:v>
      </x:c>
      <x:c r="E14" s="18" t="str">
        <x:v>可暂停 eHSM 或屏蔽响应</x:v>
      </x:c>
      <x:c r="F14" s="18" t="str">
        <x:v>发送安全关键命令并触发超时</x:v>
      </x:c>
      <x:c r="G14" s="18" t="str">
        <x:v>无响应/延迟响应</x:v>
      </x:c>
      <x:c r="H14" s="18" t="str">
        <x:v>进入批准的受控失败；不得继续信任链；记录超时原因</x:v>
      </x:c>
      <x:c r="I14" s="18" t="str">
        <x:v>P0</x:v>
      </x:c>
      <x:c r="J14" s="18" t="str">
        <x:v>L4_FAULT_RELEASE</x:v>
      </x:c>
      <x:c r="K14" s="18" t="str">
        <x:v>WAVE0_DAY0_SMOKE</x:v>
      </x:c>
      <x:c r="L14" s="18" t="str">
        <x:v>GSP</x:v>
      </x:c>
      <x:c r="M14" s="18" t="str">
        <x:v>待移植</x:v>
      </x:c>
      <x:c r="N14" s="18" t="str">
        <x:v>PLANNED</x:v>
      </x:c>
      <x:c r="O14" s="18" t="str">
        <x:v>NEEDS_FAULT_CAPABILITY</x:v>
      </x:c>
      <x:c r="P14" s="18" t="str">
        <x:v>SRC-0016 芯片安全软件方案 §3.2/§3.3</x:v>
      </x:c>
    </x:row>
    <x:row r="15" ht="66" customHeight="1">
      <x:c r="A15" s="18" t="str">
        <x:v>SOC-MAILBOX_PATH-012</x:v>
      </x:c>
      <x:c r="B15" s="18" t="str">
        <x:v>MAILBOX_PATH</x:v>
      </x:c>
      <x:c r="C15" s="18" t="str">
        <x:v>SOC_MEM 输入输出与 guard</x:v>
      </x:c>
      <x:c r="D15" s="18" t="str">
        <x:v>验证 eHSM 仅访问命令声明且授权的共享内存范围</x:v>
      </x:c>
      <x:c r="E15" s="18" t="str">
        <x:v>配置 guard 区和访问监测</x:v>
      </x:c>
      <x:c r="F15" s="18" t="str">
        <x:v>执行输入/输出命令并检查相邻区域</x:v>
      </x:c>
      <x:c r="G15" s="18" t="str">
        <x:v>边界长度与 guard 模式</x:v>
      </x:c>
      <x:c r="H15" s="18" t="str">
        <x:v>输出正确；相邻 guard 不变；非法区域请求被拒绝</x:v>
      </x:c>
      <x:c r="I15" s="18" t="str">
        <x:v>P0</x:v>
      </x:c>
      <x:c r="J15" s="18" t="str">
        <x:v>L3_EMU_INTEGRATION</x:v>
      </x:c>
      <x:c r="K15" s="18" t="str">
        <x:v>WAVE0_DAY0_SMOKE</x:v>
      </x:c>
      <x:c r="L15" s="18" t="str">
        <x:v>GSP</x:v>
      </x:c>
      <x:c r="M15" s="18" t="str">
        <x:v>待移植</x:v>
      </x:c>
      <x:c r="N15" s="18" t="str">
        <x:v>PLANNED</x:v>
      </x:c>
      <x:c r="O15" s="18" t="str">
        <x:v>READY_AFTER_BASELINE</x:v>
      </x:c>
      <x:c r="P15" s="18" t="str">
        <x:v>SRC-0017 芯片系统安全方案 8.5/8.6/8.7/10.3</x:v>
      </x:c>
    </x:row>
    <x:row r="16" ht="66" customHeight="1">
      <x:c r="A16" s="18" t="str">
        <x:v>SOC-MAILBOX_PATH-013</x:v>
      </x:c>
      <x:c r="B16" s="18" t="str">
        <x:v>MAILBOX_PATH</x:v>
      </x:c>
      <x:c r="C16" s="18" t="str">
        <x:v>缓存一致性与 fence</x:v>
      </x:c>
      <x:c r="D16" s="18" t="str">
        <x:v>验证 CPU cache clean/invalidate/fence 后 eHSM 与 CPU 数据一致</x:v>
      </x:c>
      <x:c r="E16" s="18" t="str">
        <x:v>缓存策略与 DMA 属性已冻结</x:v>
      </x:c>
      <x:c r="F16" s="18" t="str">
        <x:v>分别遗漏和正确执行 cache 操作进行对照</x:v>
      </x:c>
      <x:c r="G16" s="18" t="str">
        <x:v>同一缓冲区模式</x:v>
      </x:c>
      <x:c r="H16" s="18" t="str">
        <x:v>批准流程数据一致；错误流程可被测试识别，不被假成功掩盖</x:v>
      </x:c>
      <x:c r="I16" s="18" t="str">
        <x:v>P0</x:v>
      </x:c>
      <x:c r="J16" s="18" t="str">
        <x:v>L3_EMU_INTEGRATION</x:v>
      </x:c>
      <x:c r="K16" s="18" t="str">
        <x:v>WAVE0_DAY0_SMOKE</x:v>
      </x:c>
      <x:c r="L16" s="18" t="str">
        <x:v>GSP</x:v>
      </x:c>
      <x:c r="M16" s="18" t="str">
        <x:v>待移植</x:v>
      </x:c>
      <x:c r="N16" s="18" t="str">
        <x:v>PLANNED</x:v>
      </x:c>
      <x:c r="O16" s="18" t="str">
        <x:v>NEEDS_CACHE_CONTRACT</x:v>
      </x:c>
      <x:c r="P16" s="18" t="str">
        <x:v>SRC-0016; DD-02 待冻结</x:v>
      </x:c>
    </x:row>
    <x:row r="17" ht="66" customHeight="1">
      <x:c r="A17" s="18" t="str">
        <x:v>SOC-FIREWALL-001</x:v>
      </x:c>
      <x:c r="B17" s="18" t="str">
        <x:v>FIREWALL</x:v>
      </x:c>
      <x:c r="C17" s="18" t="str">
        <x:v>启动阶段合法初始化</x:v>
      </x:c>
      <x:c r="D17" s="18" t="str">
        <x:v>验证验签后的管理 C908 可初始化 Firewall</x:v>
      </x:c>
      <x:c r="E17" s="18" t="str">
        <x:v>启动固件验签成功</x:v>
      </x:c>
      <x:c r="F17" s="18" t="str">
        <x:v>读取默认值；写入批准配置；回读并执行访问矩阵</x:v>
      </x:c>
      <x:c r="G17" s="18" t="str">
        <x:v>批准配置</x:v>
      </x:c>
      <x:c r="H17" s="18" t="str">
        <x:v>配置生效且仅在验签成功路径发生</x:v>
      </x:c>
      <x:c r="I17" s="18" t="str">
        <x:v>P0</x:v>
      </x:c>
      <x:c r="J17" s="18" t="str">
        <x:v>L3_EMU_INTEGRATION</x:v>
      </x:c>
      <x:c r="K17" s="18" t="str">
        <x:v>WAVE3_MULTIDIE_FIREWALL_FAULT</x:v>
      </x:c>
      <x:c r="L17" s="18" t="str">
        <x:v>GSP</x:v>
      </x:c>
      <x:c r="M17" s="18" t="str">
        <x:v>待移植</x:v>
      </x:c>
      <x:c r="N17" s="18" t="str">
        <x:v>PLANNED</x:v>
      </x:c>
      <x:c r="O17" s="18" t="str">
        <x:v>NEEDS_REGISTER_MAP</x:v>
      </x:c>
      <x:c r="P17" s="18" t="str">
        <x:v>SRC-0017 芯片系统安全方案 8.5/8.6/8.7/10.3</x:v>
      </x:c>
    </x:row>
    <x:row r="18" ht="66" customHeight="1">
      <x:c r="A18" s="18" t="str">
        <x:v>SOC-FIREWALL-002</x:v>
      </x:c>
      <x:c r="B18" s="18" t="str">
        <x:v>FIREWALL</x:v>
      </x:c>
      <x:c r="C18" s="18" t="str">
        <x:v>未验签固件不得配置</x:v>
      </x:c>
      <x:c r="D18" s="18" t="str">
        <x:v>验证不可信启动代码不能改写 Firewall</x:v>
      </x:c>
      <x:c r="E18" s="18" t="str">
        <x:v>构造验签失败镜像</x:v>
      </x:c>
      <x:c r="F18" s="18" t="str">
        <x:v>启动并尝试配置</x:v>
      </x:c>
      <x:c r="G18" s="18" t="str">
        <x:v>篡改镜像</x:v>
      </x:c>
      <x:c r="H18" s="18" t="str">
        <x:v>安全启动终止；Firewall 配置未被不可信代码修改</x:v>
      </x:c>
      <x:c r="I18" s="18" t="str">
        <x:v>P0</x:v>
      </x:c>
      <x:c r="J18" s="18" t="str">
        <x:v>L4_FAULT_RELEASE</x:v>
      </x:c>
      <x:c r="K18" s="18" t="str">
        <x:v>WAVE3_MULTIDIE_FIREWALL_FAULT</x:v>
      </x:c>
      <x:c r="L18" s="18" t="str">
        <x:v>GSP</x:v>
      </x:c>
      <x:c r="M18" s="18" t="str">
        <x:v>待移植</x:v>
      </x:c>
      <x:c r="N18" s="18" t="str">
        <x:v>PLANNED</x:v>
      </x:c>
      <x:c r="O18" s="18" t="str">
        <x:v>NEEDS_BOOT_FAULT_CAPABILITY</x:v>
      </x:c>
      <x:c r="P18" s="18" t="str">
        <x:v>SRC-0017 芯片系统安全方案 8.5/8.6/8.7/10.3</x:v>
      </x:c>
    </x:row>
    <x:row r="19" ht="66" customHeight="1">
      <x:c r="A19" s="18" t="str">
        <x:v>SOC-FIREWALL-003</x:v>
      </x:c>
      <x:c r="B19" s="18" t="str">
        <x:v>FIREWALL</x:v>
      </x:c>
      <x:c r="C19" s="18" t="str">
        <x:v>USER LCS 默认锁定</x:v>
      </x:c>
      <x:c r="D19" s="18" t="str">
        <x:v>验证 USER 状态下未鉴权不能修改 Firewall</x:v>
      </x:c>
      <x:c r="E19" s="18" t="str">
        <x:v>LCS=USER，firewall_en 默认关闭</x:v>
      </x:c>
      <x:c r="F19" s="18" t="str">
        <x:v>读取配置；尝试写入；再次读取并执行访问</x:v>
      </x:c>
      <x:c r="G19" s="18" t="str">
        <x:v>不同配置值</x:v>
      </x:c>
      <x:c r="H19" s="18" t="str">
        <x:v>写入不生效；原权限保持；事件可审计</x:v>
      </x:c>
      <x:c r="I19" s="18" t="str">
        <x:v>P0</x:v>
      </x:c>
      <x:c r="J19" s="18" t="str">
        <x:v>L3_EMU_INTEGRATION</x:v>
      </x:c>
      <x:c r="K19" s="18" t="str">
        <x:v>WAVE3_MULTIDIE_FIREWALL_FAULT</x:v>
      </x:c>
      <x:c r="L19" s="18" t="str">
        <x:v>GSP</x:v>
      </x:c>
      <x:c r="M19" s="18" t="str">
        <x:v>待移植</x:v>
      </x:c>
      <x:c r="N19" s="18" t="str">
        <x:v>PLANNED</x:v>
      </x:c>
      <x:c r="O19" s="18" t="str">
        <x:v>NEEDS_LCS_CAPABILITY</x:v>
      </x:c>
      <x:c r="P19" s="18" t="str">
        <x:v>SRC-0017 芯片系统安全方案 8.5/8.6/8.7/10.3</x:v>
      </x:c>
    </x:row>
    <x:row r="20" ht="66" customHeight="1">
      <x:c r="A20" s="18" t="str">
        <x:v>SOC-FIREWALL-004</x:v>
      </x:c>
      <x:c r="B20" s="18" t="str">
        <x:v>FIREWALL</x:v>
      </x:c>
      <x:c r="C20" s="18" t="str">
        <x:v>USER LCS 鉴权后允许窗口</x:v>
      </x:c>
      <x:c r="D20" s="18" t="str">
        <x:v>验证合法鉴权只在批准窗口开放配置权限</x:v>
      </x:c>
      <x:c r="E20" s="18" t="str">
        <x:v>LCS=USER，具备合法鉴权材料</x:v>
      </x:c>
      <x:c r="F20" s="18" t="str">
        <x:v>鉴权；修改；关闭窗口；再次修改</x:v>
      </x:c>
      <x:c r="G20" s="18" t="str">
        <x:v>合法签名/挑战响应</x:v>
      </x:c>
      <x:c r="H20" s="18" t="str">
        <x:v>窗口内合法写生效；窗口外拒绝；无永久旁路</x:v>
      </x:c>
      <x:c r="I20" s="18" t="str">
        <x:v>P0</x:v>
      </x:c>
      <x:c r="J20" s="18" t="str">
        <x:v>L3_EMU_INTEGRATION</x:v>
      </x:c>
      <x:c r="K20" s="18" t="str">
        <x:v>WAVE3_MULTIDIE_FIREWALL_FAULT</x:v>
      </x:c>
      <x:c r="L20" s="18" t="str">
        <x:v>GSP</x:v>
      </x:c>
      <x:c r="M20" s="18" t="str">
        <x:v>待移植</x:v>
      </x:c>
      <x:c r="N20" s="18" t="str">
        <x:v>PLANNED</x:v>
      </x:c>
      <x:c r="O20" s="18" t="str">
        <x:v>NEEDS_AUTH_PROFILE</x:v>
      </x:c>
      <x:c r="P20" s="18" t="str">
        <x:v>SRC-0017 芯片系统安全方案 8.5/8.6/8.7/10.3</x:v>
      </x:c>
    </x:row>
    <x:row r="21" ht="66" customHeight="1">
      <x:c r="A21" s="18" t="str">
        <x:v>SOC-FIREWALL-005</x:v>
      </x:c>
      <x:c r="B21" s="18" t="str">
        <x:v>FIREWALL</x:v>
      </x:c>
      <x:c r="C21" s="18" t="str">
        <x:v>错误鉴权不开放权限</x:v>
      </x:c>
      <x:c r="D21" s="18" t="str">
        <x:v>验证错误/过期/重放材料不能开放 Firewall</x:v>
      </x:c>
      <x:c r="E21" s="18" t="str">
        <x:v>LCS=USER</x:v>
      </x:c>
      <x:c r="F21" s="18" t="str">
        <x:v>使用错误、过期、重放响应鉴权并写配置</x:v>
      </x:c>
      <x:c r="G21" s="18" t="str">
        <x:v>三类无效鉴权</x:v>
      </x:c>
      <x:c r="H21" s="18" t="str">
        <x:v>鉴权失败；配置不变；失败计数/日志符合策略</x:v>
      </x:c>
      <x:c r="I21" s="18" t="str">
        <x:v>P0</x:v>
      </x:c>
      <x:c r="J21" s="18" t="str">
        <x:v>L3_EMU_INTEGRATION</x:v>
      </x:c>
      <x:c r="K21" s="18" t="str">
        <x:v>WAVE3_MULTIDIE_FIREWALL_FAULT</x:v>
      </x:c>
      <x:c r="L21" s="18" t="str">
        <x:v>GSP</x:v>
      </x:c>
      <x:c r="M21" s="18" t="str">
        <x:v>待移植</x:v>
      </x:c>
      <x:c r="N21" s="18" t="str">
        <x:v>PLANNED</x:v>
      </x:c>
      <x:c r="O21" s="18" t="str">
        <x:v>NEEDS_AUTH_PROFILE</x:v>
      </x:c>
      <x:c r="P21" s="18" t="str">
        <x:v>SRC-0017 芯片系统安全方案 8.5/8.6/8.7/10.3</x:v>
      </x:c>
    </x:row>
    <x:row r="22" ht="66" customHeight="1">
      <x:c r="A22" s="18" t="str">
        <x:v>SOC-FIREWALL-006</x:v>
      </x:c>
      <x:c r="B22" s="18" t="str">
        <x:v>FIREWALL</x:v>
      </x:c>
      <x:c r="C22" s="18" t="str">
        <x:v>非管理 Master 修改拒绝</x:v>
      </x:c>
      <x:c r="D22" s="18" t="str">
        <x:v>验证除管理功耗 C908 外的 Master 不能配置 Firewall</x:v>
      </x:c>
      <x:c r="E22" s="18" t="str">
        <x:v>多 Master 激励可用</x:v>
      </x:c>
      <x:c r="F22" s="18" t="str">
        <x:v>遍历非授权 Master 写 Firewall cfg</x:v>
      </x:c>
      <x:c r="G22" s="18" t="str">
        <x:v>合法地址/不同 master_id</x:v>
      </x:c>
      <x:c r="H22" s="18" t="str">
        <x:v>所有写拒绝，配置不变</x:v>
      </x:c>
      <x:c r="I22" s="18" t="str">
        <x:v>P0</x:v>
      </x:c>
      <x:c r="J22" s="18" t="str">
        <x:v>L3_EMU_INTEGRATION</x:v>
      </x:c>
      <x:c r="K22" s="18" t="str">
        <x:v>WAVE3_MULTIDIE_FIREWALL_FAULT</x:v>
      </x:c>
      <x:c r="L22" s="18" t="str">
        <x:v>GSP</x:v>
      </x:c>
      <x:c r="M22" s="18" t="str">
        <x:v>待移植</x:v>
      </x:c>
      <x:c r="N22" s="18" t="str">
        <x:v>PLANNED</x:v>
      </x:c>
      <x:c r="O22" s="18" t="str">
        <x:v>NEEDS_MASTER_ID_MAP</x:v>
      </x:c>
      <x:c r="P22" s="18" t="str">
        <x:v>SRC-0017 芯片系统安全方案 8.5/8.6/8.7/10.3</x:v>
      </x:c>
    </x:row>
    <x:row r="23" ht="66" customHeight="1">
      <x:c r="A23" s="18" t="str">
        <x:v>SOC-FIREWALL-007</x:v>
      </x:c>
      <x:c r="B23" s="18" t="str">
        <x:v>FIREWALL</x:v>
      </x:c>
      <x:c r="C23" s="18" t="str">
        <x:v>Die0/Die1 本地配置隔离</x:v>
      </x:c>
      <x:c r="D23" s="18" t="str">
        <x:v>验证两 Die 由各自管理 C908 配置且无跨 Die 越权</x:v>
      </x:c>
      <x:c r="E23" s="18" t="str">
        <x:v>双 Die 环境可用</x:v>
      </x:c>
      <x:c r="F23" s="18" t="str">
        <x:v>Die0 配 Die0/Die1，Die1 配 Die1/Die0</x:v>
      </x:c>
      <x:c r="G23" s="18" t="str">
        <x:v>跨 Die 组合</x:v>
      </x:c>
      <x:c r="H23" s="18" t="str">
        <x:v>仅批准的本地路径成功；跨 Die 未授权访问拒绝</x:v>
      </x:c>
      <x:c r="I23" s="18" t="str">
        <x:v>P0</x:v>
      </x:c>
      <x:c r="J23" s="18" t="str">
        <x:v>L3_EMU_INTEGRATION</x:v>
      </x:c>
      <x:c r="K23" s="18" t="str">
        <x:v>WAVE3_MULTIDIE_FIREWALL_FAULT</x:v>
      </x:c>
      <x:c r="L23" s="18" t="str">
        <x:v>GSP</x:v>
      </x:c>
      <x:c r="M23" s="18" t="str">
        <x:v>待移植</x:v>
      </x:c>
      <x:c r="N23" s="18" t="str">
        <x:v>PLANNED</x:v>
      </x:c>
      <x:c r="O23" s="18" t="str">
        <x:v>NEEDS_MULTIDIE_ENV</x:v>
      </x:c>
      <x:c r="P23" s="18" t="str">
        <x:v>SRC-0017 芯片系统安全方案 8.5/8.6/8.7/10.3</x:v>
      </x:c>
    </x:row>
    <x:row r="24" ht="66" customHeight="1">
      <x:c r="A24" s="18" t="str">
        <x:v>SOC-FIREWALL-008</x:v>
      </x:c>
      <x:c r="B24" s="18" t="str">
        <x:v>FIREWALL</x:v>
      </x:c>
      <x:c r="C24" s="18" t="str">
        <x:v>SRAM Region 1 权限矩阵</x:v>
      </x:c>
      <x:c r="D24" s="18" t="str">
        <x:v>验证 Region 1 对各 master 的 RO/WO/RW/无权限行为</x:v>
      </x:c>
      <x:c r="E24" s="18" t="str">
        <x:v>Region 地址和 master_id 映射已冻结</x:v>
      </x:c>
      <x:c r="F24" s="18" t="str">
        <x:v>对每个权限编码执行读写并检查目标/旁路</x:v>
      </x:c>
      <x:c r="G24" s="18" t="str">
        <x:v>权限编码 0/1/2/3 与非法 4..F</x:v>
      </x:c>
      <x:c r="H24" s="18" t="str">
        <x:v>0/1/2/3 按批准语义执行；非法编码按 0 拒绝；无相邻 Region 串扰</x:v>
      </x:c>
      <x:c r="I24" s="18" t="str">
        <x:v>P0</x:v>
      </x:c>
      <x:c r="J24" s="18" t="str">
        <x:v>L3_EMU_INTEGRATION</x:v>
      </x:c>
      <x:c r="K24" s="18" t="str">
        <x:v>WAVE3_MULTIDIE_FIREWALL_FAULT</x:v>
      </x:c>
      <x:c r="L24" s="18" t="str">
        <x:v>GSP</x:v>
      </x:c>
      <x:c r="M24" s="18" t="str">
        <x:v>待移植</x:v>
      </x:c>
      <x:c r="N24" s="18" t="str">
        <x:v>PLANNED</x:v>
      </x:c>
      <x:c r="O24" s="18" t="str">
        <x:v>NEEDS_REGISTER_MAP</x:v>
      </x:c>
      <x:c r="P24" s="18" t="str">
        <x:v>SRC-0017 §10.3.4</x:v>
      </x:c>
    </x:row>
    <x:row r="25" ht="66" customHeight="1">
      <x:c r="A25" s="18" t="str">
        <x:v>SOC-FIREWALL-009</x:v>
      </x:c>
      <x:c r="B25" s="18" t="str">
        <x:v>FIREWALL</x:v>
      </x:c>
      <x:c r="C25" s="18" t="str">
        <x:v>SRAM Region 2 权限矩阵</x:v>
      </x:c>
      <x:c r="D25" s="18" t="str">
        <x:v>验证 Region 2 对各 master 的 RO/WO/RW/无权限行为</x:v>
      </x:c>
      <x:c r="E25" s="18" t="str">
        <x:v>Region 地址和 master_id 映射已冻结</x:v>
      </x:c>
      <x:c r="F25" s="18" t="str">
        <x:v>对每个权限编码执行读写并检查目标/旁路</x:v>
      </x:c>
      <x:c r="G25" s="18" t="str">
        <x:v>权限编码 0/1/2/3 与非法 4..F</x:v>
      </x:c>
      <x:c r="H25" s="18" t="str">
        <x:v>0/1/2/3 按批准语义执行；非法编码按 0 拒绝；无相邻 Region 串扰</x:v>
      </x:c>
      <x:c r="I25" s="18" t="str">
        <x:v>P0</x:v>
      </x:c>
      <x:c r="J25" s="18" t="str">
        <x:v>L3_EMU_INTEGRATION</x:v>
      </x:c>
      <x:c r="K25" s="18" t="str">
        <x:v>WAVE3_MULTIDIE_FIREWALL_FAULT</x:v>
      </x:c>
      <x:c r="L25" s="18" t="str">
        <x:v>GSP</x:v>
      </x:c>
      <x:c r="M25" s="18" t="str">
        <x:v>待移植</x:v>
      </x:c>
      <x:c r="N25" s="18" t="str">
        <x:v>PLANNED</x:v>
      </x:c>
      <x:c r="O25" s="18" t="str">
        <x:v>NEEDS_REGISTER_MAP</x:v>
      </x:c>
      <x:c r="P25" s="18" t="str">
        <x:v>SRC-0017 §10.3.4</x:v>
      </x:c>
    </x:row>
    <x:row r="26" ht="66" customHeight="1">
      <x:c r="A26" s="18" t="str">
        <x:v>SOC-FIREWALL-010</x:v>
      </x:c>
      <x:c r="B26" s="18" t="str">
        <x:v>FIREWALL</x:v>
      </x:c>
      <x:c r="C26" s="18" t="str">
        <x:v>SRAM Region 3 权限矩阵</x:v>
      </x:c>
      <x:c r="D26" s="18" t="str">
        <x:v>验证 Region 3 对各 master 的 RO/WO/RW/无权限行为</x:v>
      </x:c>
      <x:c r="E26" s="18" t="str">
        <x:v>Region 地址和 master_id 映射已冻结</x:v>
      </x:c>
      <x:c r="F26" s="18" t="str">
        <x:v>对每个权限编码执行读写并检查目标/旁路</x:v>
      </x:c>
      <x:c r="G26" s="18" t="str">
        <x:v>权限编码 0/1/2/3 与非法 4..F</x:v>
      </x:c>
      <x:c r="H26" s="18" t="str">
        <x:v>0/1/2/3 按批准语义执行；非法编码按 0 拒绝；无相邻 Region 串扰</x:v>
      </x:c>
      <x:c r="I26" s="18" t="str">
        <x:v>P0</x:v>
      </x:c>
      <x:c r="J26" s="18" t="str">
        <x:v>L3_EMU_INTEGRATION</x:v>
      </x:c>
      <x:c r="K26" s="18" t="str">
        <x:v>WAVE3_MULTIDIE_FIREWALL_FAULT</x:v>
      </x:c>
      <x:c r="L26" s="18" t="str">
        <x:v>GSP</x:v>
      </x:c>
      <x:c r="M26" s="18" t="str">
        <x:v>待移植</x:v>
      </x:c>
      <x:c r="N26" s="18" t="str">
        <x:v>PLANNED</x:v>
      </x:c>
      <x:c r="O26" s="18" t="str">
        <x:v>NEEDS_REGISTER_MAP</x:v>
      </x:c>
      <x:c r="P26" s="18" t="str">
        <x:v>SRC-0017 §10.3.4</x:v>
      </x:c>
    </x:row>
    <x:row r="27" ht="66" customHeight="1">
      <x:c r="A27" s="18" t="str">
        <x:v>SOC-FIREWALL-011</x:v>
      </x:c>
      <x:c r="B27" s="18" t="str">
        <x:v>FIREWALL</x:v>
      </x:c>
      <x:c r="C27" s="18" t="str">
        <x:v>SRAM Region 4 权限矩阵</x:v>
      </x:c>
      <x:c r="D27" s="18" t="str">
        <x:v>验证 Region 4 对各 master 的 RO/WO/RW/无权限行为</x:v>
      </x:c>
      <x:c r="E27" s="18" t="str">
        <x:v>Region 地址和 master_id 映射已冻结</x:v>
      </x:c>
      <x:c r="F27" s="18" t="str">
        <x:v>对每个权限编码执行读写并检查目标/旁路</x:v>
      </x:c>
      <x:c r="G27" s="18" t="str">
        <x:v>权限编码 0/1/2/3 与非法 4..F</x:v>
      </x:c>
      <x:c r="H27" s="18" t="str">
        <x:v>0/1/2/3 按批准语义执行；非法编码按 0 拒绝；无相邻 Region 串扰</x:v>
      </x:c>
      <x:c r="I27" s="18" t="str">
        <x:v>P0</x:v>
      </x:c>
      <x:c r="J27" s="18" t="str">
        <x:v>L3_EMU_INTEGRATION</x:v>
      </x:c>
      <x:c r="K27" s="18" t="str">
        <x:v>WAVE3_MULTIDIE_FIREWALL_FAULT</x:v>
      </x:c>
      <x:c r="L27" s="18" t="str">
        <x:v>GSP</x:v>
      </x:c>
      <x:c r="M27" s="18" t="str">
        <x:v>待移植</x:v>
      </x:c>
      <x:c r="N27" s="18" t="str">
        <x:v>PLANNED</x:v>
      </x:c>
      <x:c r="O27" s="18" t="str">
        <x:v>NEEDS_REGISTER_MAP</x:v>
      </x:c>
      <x:c r="P27" s="18" t="str">
        <x:v>SRC-0017 §10.3.4</x:v>
      </x:c>
    </x:row>
    <x:row r="28" ht="66" customHeight="1">
      <x:c r="A28" s="18" t="str">
        <x:v>SOC-FIREWALL-012</x:v>
      </x:c>
      <x:c r="B28" s="18" t="str">
        <x:v>FIREWALL</x:v>
      </x:c>
      <x:c r="C28" s="18" t="str">
        <x:v>SRAM Region 5 权限矩阵</x:v>
      </x:c>
      <x:c r="D28" s="18" t="str">
        <x:v>验证 Region 5 对各 master 的 RO/WO/RW/无权限行为</x:v>
      </x:c>
      <x:c r="E28" s="18" t="str">
        <x:v>Region 地址和 master_id 映射已冻结</x:v>
      </x:c>
      <x:c r="F28" s="18" t="str">
        <x:v>对每个权限编码执行读写并检查目标/旁路</x:v>
      </x:c>
      <x:c r="G28" s="18" t="str">
        <x:v>权限编码 0/1/2/3 与非法 4..F</x:v>
      </x:c>
      <x:c r="H28" s="18" t="str">
        <x:v>0/1/2/3 按批准语义执行；非法编码按 0 拒绝；无相邻 Region 串扰</x:v>
      </x:c>
      <x:c r="I28" s="18" t="str">
        <x:v>P0</x:v>
      </x:c>
      <x:c r="J28" s="18" t="str">
        <x:v>L3_EMU_INTEGRATION</x:v>
      </x:c>
      <x:c r="K28" s="18" t="str">
        <x:v>WAVE3_MULTIDIE_FIREWALL_FAULT</x:v>
      </x:c>
      <x:c r="L28" s="18" t="str">
        <x:v>GSP</x:v>
      </x:c>
      <x:c r="M28" s="18" t="str">
        <x:v>待移植</x:v>
      </x:c>
      <x:c r="N28" s="18" t="str">
        <x:v>PLANNED</x:v>
      </x:c>
      <x:c r="O28" s="18" t="str">
        <x:v>NEEDS_REGISTER_MAP</x:v>
      </x:c>
      <x:c r="P28" s="18" t="str">
        <x:v>SRC-0017 §10.3.4</x:v>
      </x:c>
    </x:row>
    <x:row r="29" ht="66" customHeight="1">
      <x:c r="A29" s="18" t="str">
        <x:v>SOC-FIREWALL-013</x:v>
      </x:c>
      <x:c r="B29" s="18" t="str">
        <x:v>FIREWALL</x:v>
      </x:c>
      <x:c r="C29" s="18" t="str">
        <x:v>sec_cfg 权限矩阵</x:v>
      </x:c>
      <x:c r="D29" s="18" t="str">
        <x:v>验证 MCU2 写权限与其他 Master 的批准读取权限</x:v>
      </x:c>
      <x:c r="E29" s="18" t="str">
        <x:v>sec_cfg 映射已冻结</x:v>
      </x:c>
      <x:c r="F29" s="18" t="str">
        <x:v>遍历 MCU2 和其他 Master 的读写</x:v>
      </x:c>
      <x:c r="G29" s="18" t="str">
        <x:v>关键只读/可写寄存器</x:v>
      </x:c>
      <x:c r="H29" s="18" t="str">
        <x:v>仅批准组合成功；未授权写不生效</x:v>
      </x:c>
      <x:c r="I29" s="18" t="str">
        <x:v>P0</x:v>
      </x:c>
      <x:c r="J29" s="18" t="str">
        <x:v>L3_EMU_INTEGRATION</x:v>
      </x:c>
      <x:c r="K29" s="18" t="str">
        <x:v>WAVE3_MULTIDIE_FIREWALL_FAULT</x:v>
      </x:c>
      <x:c r="L29" s="18" t="str">
        <x:v>GSP</x:v>
      </x:c>
      <x:c r="M29" s="18" t="str">
        <x:v>待移植</x:v>
      </x:c>
      <x:c r="N29" s="18" t="str">
        <x:v>PLANNED</x:v>
      </x:c>
      <x:c r="O29" s="18" t="str">
        <x:v>NEEDS_REGISTER_MAP</x:v>
      </x:c>
      <x:c r="P29" s="18" t="str">
        <x:v>SRC-0017 §10.3.4</x:v>
      </x:c>
    </x:row>
    <x:row r="30" ht="66" customHeight="1">
      <x:c r="A30" s="18" t="str">
        <x:v>SOC-FIREWALL-014</x:v>
      </x:c>
      <x:c r="B30" s="18" t="str">
        <x:v>FIREWALL</x:v>
      </x:c>
      <x:c r="C30" s="18" t="str">
        <x:v>SPIFC 权限矩阵</x:v>
      </x:c>
      <x:c r="D30" s="18" t="str">
        <x:v>验证 SPIFC 配置/数据路径访问隔离</x:v>
      </x:c>
      <x:c r="E30" s="18" t="str">
        <x:v>SPIFC aperture 已冻结</x:v>
      </x:c>
      <x:c r="F30" s="18" t="str">
        <x:v>遍历 Master 和权限编码执行读写</x:v>
      </x:c>
      <x:c r="G30" s="18" t="str">
        <x:v>允许/拒绝组合</x:v>
      </x:c>
      <x:c r="H30" s="18" t="str">
        <x:v>仅批准组合透传；拒绝组合不访问 slave</x:v>
      </x:c>
      <x:c r="I30" s="18" t="str">
        <x:v>P0</x:v>
      </x:c>
      <x:c r="J30" s="18" t="str">
        <x:v>L3_EMU_INTEGRATION</x:v>
      </x:c>
      <x:c r="K30" s="18" t="str">
        <x:v>WAVE3_MULTIDIE_FIREWALL_FAULT</x:v>
      </x:c>
      <x:c r="L30" s="18" t="str">
        <x:v>GSP</x:v>
      </x:c>
      <x:c r="M30" s="18" t="str">
        <x:v>待移植</x:v>
      </x:c>
      <x:c r="N30" s="18" t="str">
        <x:v>PLANNED</x:v>
      </x:c>
      <x:c r="O30" s="18" t="str">
        <x:v>NEEDS_REGISTER_MAP</x:v>
      </x:c>
      <x:c r="P30" s="18" t="str">
        <x:v>SRC-0017 §10.3.4</x:v>
      </x:c>
    </x:row>
    <x:row r="31" ht="66" customHeight="1">
      <x:c r="A31" s="18" t="str">
        <x:v>SOC-FIREWALL-015</x:v>
      </x:c>
      <x:c r="B31" s="18" t="str">
        <x:v>FIREWALL</x:v>
      </x:c>
      <x:c r="C31" s="18" t="str">
        <x:v>Reserved master_id 拒绝</x:v>
      </x:c>
      <x:c r="D31" s="18" t="str">
        <x:v>验证 reserved master_id 无读写权限</x:v>
      </x:c>
      <x:c r="E31" s="18" t="str">
        <x:v>可注入 reserved master_id</x:v>
      </x:c>
      <x:c r="F31" s="18" t="str">
        <x:v>对 SRAM/sec_cfg/SPIFC 发起读写</x:v>
      </x:c>
      <x:c r="G31" s="18" t="str">
        <x:v>reserved ID</x:v>
      </x:c>
      <x:c r="H31" s="18" t="str">
        <x:v>拒绝访问且 slave 无副作用</x:v>
      </x:c>
      <x:c r="I31" s="18" t="str">
        <x:v>P0</x:v>
      </x:c>
      <x:c r="J31" s="18" t="str">
        <x:v>L4_FAULT_RELEASE</x:v>
      </x:c>
      <x:c r="K31" s="18" t="str">
        <x:v>WAVE3_MULTIDIE_FIREWALL_FAULT</x:v>
      </x:c>
      <x:c r="L31" s="18" t="str">
        <x:v>GSP</x:v>
      </x:c>
      <x:c r="M31" s="18" t="str">
        <x:v>待移植</x:v>
      </x:c>
      <x:c r="N31" s="18" t="str">
        <x:v>PLANNED</x:v>
      </x:c>
      <x:c r="O31" s="18" t="str">
        <x:v>NEEDS_MASTER_ID_INJECTION</x:v>
      </x:c>
      <x:c r="P31" s="18" t="str">
        <x:v>SRC-0017 §10.3.4</x:v>
      </x:c>
    </x:row>
    <x:row r="32" ht="66" customHeight="1">
      <x:c r="A32" s="18" t="str">
        <x:v>SOC-FIREWALL-016</x:v>
      </x:c>
      <x:c r="B32" s="18" t="str">
        <x:v>FIREWALL</x:v>
      </x:c>
      <x:c r="C32" s="18" t="str">
        <x:v>非法读不访问 slave</x:v>
      </x:c>
      <x:c r="D32" s="18" t="str">
        <x:v>验证本版非法读被阻断，即使不返回 response error</x:v>
      </x:c>
      <x:c r="E32" s="18" t="str">
        <x:v>可观测 slave 选择/计数</x:v>
      </x:c>
      <x:c r="F32" s="18" t="str">
        <x:v>未授权读并检查总线响应和 slave 副作用</x:v>
      </x:c>
      <x:c r="G32" s="18" t="str">
        <x:v>禁止地址/权限</x:v>
      </x:c>
      <x:c r="H32" s="18" t="str">
        <x:v>slave 未被访问；response error 行为与冻结 RTL 一致；不能返回敏感真数据</x:v>
      </x:c>
      <x:c r="I32" s="18" t="str">
        <x:v>P0</x:v>
      </x:c>
      <x:c r="J32" s="18" t="str">
        <x:v>L3_EMU_INTEGRATION</x:v>
      </x:c>
      <x:c r="K32" s="18" t="str">
        <x:v>WAVE3_MULTIDIE_FIREWALL_FAULT</x:v>
      </x:c>
      <x:c r="L32" s="18" t="str">
        <x:v>GSP</x:v>
      </x:c>
      <x:c r="M32" s="18" t="str">
        <x:v>待移植</x:v>
      </x:c>
      <x:c r="N32" s="18" t="str">
        <x:v>PLANNED</x:v>
      </x:c>
      <x:c r="O32" s="18" t="str">
        <x:v>NEEDS_RTL_RESPONSE_POLICY</x:v>
      </x:c>
      <x:c r="P32" s="18" t="str">
        <x:v>SRC-0017 §10.3.3</x:v>
      </x:c>
    </x:row>
    <x:row r="33" ht="66" customHeight="1">
      <x:c r="A33" s="18" t="str">
        <x:v>SOC-FIREWALL-017</x:v>
      </x:c>
      <x:c r="B33" s="18" t="str">
        <x:v>FIREWALL</x:v>
      </x:c>
      <x:c r="C33" s="18" t="str">
        <x:v>非法写不访问 slave</x:v>
      </x:c>
      <x:c r="D33" s="18" t="str">
        <x:v>验证本版非法写被阻断，即使不返回 response error</x:v>
      </x:c>
      <x:c r="E33" s="18" t="str">
        <x:v>可观测 slave 状态</x:v>
      </x:c>
      <x:c r="F33" s="18" t="str">
        <x:v>未授权写并回读目标</x:v>
      </x:c>
      <x:c r="G33" s="18" t="str">
        <x:v>禁止地址/权限</x:v>
      </x:c>
      <x:c r="H33" s="18" t="str">
        <x:v>slave 状态不变；response error 行为与冻结 RTL 一致</x:v>
      </x:c>
      <x:c r="I33" s="18" t="str">
        <x:v>P0</x:v>
      </x:c>
      <x:c r="J33" s="18" t="str">
        <x:v>L3_EMU_INTEGRATION</x:v>
      </x:c>
      <x:c r="K33" s="18" t="str">
        <x:v>WAVE3_MULTIDIE_FIREWALL_FAULT</x:v>
      </x:c>
      <x:c r="L33" s="18" t="str">
        <x:v>GSP</x:v>
      </x:c>
      <x:c r="M33" s="18" t="str">
        <x:v>待移植</x:v>
      </x:c>
      <x:c r="N33" s="18" t="str">
        <x:v>PLANNED</x:v>
      </x:c>
      <x:c r="O33" s="18" t="str">
        <x:v>NEEDS_RTL_RESPONSE_POLICY</x:v>
      </x:c>
      <x:c r="P33" s="18" t="str">
        <x:v>SRC-0017 §10.3.3</x:v>
      </x:c>
    </x:row>
    <x:row r="34" ht="66" customHeight="1">
      <x:c r="A34" s="18" t="str">
        <x:v>SOC-FIREWALL-018</x:v>
      </x:c>
      <x:c r="B34" s="18" t="str">
        <x:v>FIREWALL</x:v>
      </x:c>
      <x:c r="C34" s="18" t="str">
        <x:v>Region 边界与跨界 burst</x:v>
      </x:c>
      <x:c r="D34" s="18" t="str">
        <x:v>验证边界最后/首地址和跨 Region burst 不绕过权限</x:v>
      </x:c>
      <x:c r="E34" s="18" t="str">
        <x:v>NoC 支持对应 burst</x:v>
      </x:c>
      <x:c r="F34" s="18" t="str">
        <x:v>执行边界单拍、未对齐和跨界 burst</x:v>
      </x:c>
      <x:c r="G34" s="18" t="str">
        <x:v>边界地址与长度</x:v>
      </x:c>
      <x:c r="H34" s="18" t="str">
        <x:v>每拍按目标 Region 权限处理；不得整体继承首拍权限绕过</x:v>
      </x:c>
      <x:c r="I34" s="18" t="str">
        <x:v>P0</x:v>
      </x:c>
      <x:c r="J34" s="18" t="str">
        <x:v>L4_FAULT_RELEASE</x:v>
      </x:c>
      <x:c r="K34" s="18" t="str">
        <x:v>WAVE3_MULTIDIE_FIREWALL_FAULT</x:v>
      </x:c>
      <x:c r="L34" s="18" t="str">
        <x:v>GSP</x:v>
      </x:c>
      <x:c r="M34" s="18" t="str">
        <x:v>待移植</x:v>
      </x:c>
      <x:c r="N34" s="18" t="str">
        <x:v>PLANNED</x:v>
      </x:c>
      <x:c r="O34" s="18" t="str">
        <x:v>NEEDS_RTL_BURST_POLICY</x:v>
      </x:c>
      <x:c r="P34" s="18" t="str">
        <x:v>SRC-0017 §10.3; RTL contract</x:v>
      </x:c>
    </x:row>
    <x:row r="35" ht="66" customHeight="1">
      <x:c r="A35" s="18" t="str">
        <x:v>SOC-FIREWALL-019</x:v>
      </x:c>
      <x:c r="B35" s="18" t="str">
        <x:v>FIREWALL</x:v>
      </x:c>
      <x:c r="C35" s="18" t="str">
        <x:v>锁存与复位策略</x:v>
      </x:c>
      <x:c r="D35" s="18" t="str">
        <x:v>验证 Firewall lock/config 在各复位域后的状态符合批准策略</x:v>
      </x:c>
      <x:c r="E35" s="18" t="str">
        <x:v>复位域和默认值已冻结</x:v>
      </x:c>
      <x:c r="F35" s="18" t="str">
        <x:v>配置并加锁；分别触发 warm/eHSM/SoC reset</x:v>
      </x:c>
      <x:c r="G35" s="18" t="str">
        <x:v>复位类型矩阵</x:v>
      </x:c>
      <x:c r="H35" s="18" t="str">
        <x:v>状态与批准复位表一致；不能因局部复位意外解锁</x:v>
      </x:c>
      <x:c r="I35" s="18" t="str">
        <x:v>P0</x:v>
      </x:c>
      <x:c r="J35" s="18" t="str">
        <x:v>L4_FAULT_RELEASE</x:v>
      </x:c>
      <x:c r="K35" s="18" t="str">
        <x:v>WAVE3_MULTIDIE_FIREWALL_FAULT</x:v>
      </x:c>
      <x:c r="L35" s="18" t="str">
        <x:v>GSP</x:v>
      </x:c>
      <x:c r="M35" s="18" t="str">
        <x:v>待移植</x:v>
      </x:c>
      <x:c r="N35" s="18" t="str">
        <x:v>PLANNED</x:v>
      </x:c>
      <x:c r="O35" s="18" t="str">
        <x:v>NEEDS_RESET_CONTRACT</x:v>
      </x:c>
      <x:c r="P35" s="18" t="str">
        <x:v>SRC-0017; reset contract 待冻结</x:v>
      </x:c>
    </x:row>
    <x:row r="36" ht="66" customHeight="1">
      <x:c r="A36" s="18" t="str">
        <x:v>SOC-HSM_STATUS_ERROR-001</x:v>
      </x:c>
      <x:c r="B36" s="18" t="str">
        <x:v>HSM_STATUS_ERROR</x:v>
      </x:c>
      <x:c r="C36" s="18" t="str">
        <x:v>eHSM_STATUS_0 映射一致</x:v>
      </x:c>
      <x:c r="D36" s="18" t="str">
        <x:v>验证 Mailbox 0x400 与 o_hsm_status[31:0] 一致</x:v>
      </x:c>
      <x:c r="E36" s="18" t="str">
        <x:v>可同时观测顶层信号和寄存器</x:v>
      </x:c>
      <x:c r="F36" s="18" t="str">
        <x:v>在多个启动状态采样并比较</x:v>
      </x:c>
      <x:c r="G36" s="18" t="str">
        <x:v>done/error/LCS/debug/WFI 状态</x:v>
      </x:c>
      <x:c r="H36" s="18" t="str">
        <x:v>同一采样窗口值一致；寄存器只读</x:v>
      </x:c>
      <x:c r="I36" s="18" t="str">
        <x:v>P0</x:v>
      </x:c>
      <x:c r="J36" s="18" t="str">
        <x:v>L3_EMU_INTEGRATION</x:v>
      </x:c>
      <x:c r="K36" s="18" t="str">
        <x:v>WAVE3_MULTIDIE_FIREWALL_FAULT</x:v>
      </x:c>
      <x:c r="L36" s="18" t="str">
        <x:v>GSP</x:v>
      </x:c>
      <x:c r="M36" s="18" t="str">
        <x:v>待移植</x:v>
      </x:c>
      <x:c r="N36" s="18" t="str">
        <x:v>PLANNED</x:v>
      </x:c>
      <x:c r="O36" s="18" t="str">
        <x:v>READY_AFTER_BASELINE</x:v>
      </x:c>
      <x:c r="P36" s="18" t="str">
        <x:v>eHSM HP TRM 4.11 §2.5.2/§12.3/§12.4</x:v>
      </x:c>
    </x:row>
    <x:row r="37" ht="66" customHeight="1">
      <x:c r="A37" s="18" t="str">
        <x:v>SOC-HSM_STATUS_ERROR-002</x:v>
      </x:c>
      <x:c r="B37" s="18" t="str">
        <x:v>HSM_STATUS_ERROR</x:v>
      </x:c>
      <x:c r="C37" s="18" t="str">
        <x:v>eHSM_STATUS_1 映射一致</x:v>
      </x:c>
      <x:c r="D37" s="18" t="str">
        <x:v>验证 Mailbox 0x404 与 o_hsm_status[63:32] 一致</x:v>
      </x:c>
      <x:c r="E37" s="18" t="str">
        <x:v>可同时观测顶层信号和寄存器</x:v>
      </x:c>
      <x:c r="F37" s="18" t="str">
        <x:v>改变 FW status 高位并采样</x:v>
      </x:c>
      <x:c r="G37" s="18" t="str">
        <x:v>FW status 模式</x:v>
      </x:c>
      <x:c r="H37" s="18" t="str">
        <x:v>高 32 位一致；寄存器只读</x:v>
      </x:c>
      <x:c r="I37" s="18" t="str">
        <x:v>P0</x:v>
      </x:c>
      <x:c r="J37" s="18" t="str">
        <x:v>L3_EMU_INTEGRATION</x:v>
      </x:c>
      <x:c r="K37" s="18" t="str">
        <x:v>WAVE3_MULTIDIE_FIREWALL_FAULT</x:v>
      </x:c>
      <x:c r="L37" s="18" t="str">
        <x:v>GSP</x:v>
      </x:c>
      <x:c r="M37" s="18" t="str">
        <x:v>待移植</x:v>
      </x:c>
      <x:c r="N37" s="18" t="str">
        <x:v>PLANNED</x:v>
      </x:c>
      <x:c r="O37" s="18" t="str">
        <x:v>READY_AFTER_BASELINE</x:v>
      </x:c>
      <x:c r="P37" s="18" t="str">
        <x:v>eHSM HP TRM 4.11 §2.5.2/§12.3/§12.4</x:v>
      </x:c>
    </x:row>
    <x:row r="38" ht="66" customHeight="1">
      <x:c r="A38" s="18" t="str">
        <x:v>SOC-HSM_STATUS_ERROR-003</x:v>
      </x:c>
      <x:c r="B38" s="18" t="str">
        <x:v>HSM_STATUS_ERROR</x:v>
      </x:c>
      <x:c r="C38" s="18" t="str">
        <x:v>o_hsm_status bit0 hw_boot_done</x:v>
      </x:c>
      <x:c r="D38" s="18" t="str">
        <x:v>验证 hw_boot_done 状态从 eHSM 到 SoC 记录/读取通路</x:v>
      </x:c>
      <x:c r="E38" s="18" t="str">
        <x:v>可制造或观测对应状态</x:v>
      </x:c>
      <x:c r="F38" s="18" t="str">
        <x:v>触发状态；读取顶层/映射寄存器/SoC 记录；恢复后复测</x:v>
      </x:c>
      <x:c r="G38" s="18" t="str">
        <x:v>hw_boot_done</x:v>
      </x:c>
      <x:c r="H38" s="18" t="str">
        <x:v>状态位、SoC 记录和软件解释一致；保留位不被误用</x:v>
      </x:c>
      <x:c r="I38" s="18" t="str">
        <x:v>P0</x:v>
      </x:c>
      <x:c r="J38" s="18" t="str">
        <x:v>L3_EMU_INTEGRATION</x:v>
      </x:c>
      <x:c r="K38" s="18" t="str">
        <x:v>WAVE3_MULTIDIE_FIREWALL_FAULT</x:v>
      </x:c>
      <x:c r="L38" s="18" t="str">
        <x:v>GSP</x:v>
      </x:c>
      <x:c r="M38" s="18" t="str">
        <x:v>待移植</x:v>
      </x:c>
      <x:c r="N38" s="18" t="str">
        <x:v>PLANNED</x:v>
      </x:c>
      <x:c r="O38" s="18" t="str">
        <x:v>NEEDS_SIGNAL_INJECTION_OR_NATURAL_PATH</x:v>
      </x:c>
      <x:c r="P38" s="18" t="str">
        <x:v>eHSM HP TRM 4.11 §2.5.2/§12.3/§12.4; SRC-0017 芯片系统安全方案 8.5/8.6/8.7/10.3</x:v>
      </x:c>
    </x:row>
    <x:row r="39" ht="66" customHeight="1">
      <x:c r="A39" s="18" t="str">
        <x:v>SOC-HSM_STATUS_ERROR-004</x:v>
      </x:c>
      <x:c r="B39" s="18" t="str">
        <x:v>HSM_STATUS_ERROR</x:v>
      </x:c>
      <x:c r="C39" s="18" t="str">
        <x:v>o_hsm_status bit1 hw_boot_err</x:v>
      </x:c>
      <x:c r="D39" s="18" t="str">
        <x:v>验证 hw_boot_err 状态从 eHSM 到 SoC 记录/读取通路</x:v>
      </x:c>
      <x:c r="E39" s="18" t="str">
        <x:v>可制造或观测对应状态</x:v>
      </x:c>
      <x:c r="F39" s="18" t="str">
        <x:v>触发状态；读取顶层/映射寄存器/SoC 记录；恢复后复测</x:v>
      </x:c>
      <x:c r="G39" s="18" t="str">
        <x:v>hw_boot_err</x:v>
      </x:c>
      <x:c r="H39" s="18" t="str">
        <x:v>状态位、SoC 记录和软件解释一致；保留位不被误用</x:v>
      </x:c>
      <x:c r="I39" s="18" t="str">
        <x:v>P0</x:v>
      </x:c>
      <x:c r="J39" s="18" t="str">
        <x:v>L3_EMU_INTEGRATION</x:v>
      </x:c>
      <x:c r="K39" s="18" t="str">
        <x:v>WAVE3_MULTIDIE_FIREWALL_FAULT</x:v>
      </x:c>
      <x:c r="L39" s="18" t="str">
        <x:v>GSP</x:v>
      </x:c>
      <x:c r="M39" s="18" t="str">
        <x:v>待移植</x:v>
      </x:c>
      <x:c r="N39" s="18" t="str">
        <x:v>PLANNED</x:v>
      </x:c>
      <x:c r="O39" s="18" t="str">
        <x:v>NEEDS_SIGNAL_INJECTION_OR_NATURAL_PATH</x:v>
      </x:c>
      <x:c r="P39" s="18" t="str">
        <x:v>eHSM HP TRM 4.11 §2.5.2/§12.3/§12.4; SRC-0017 芯片系统安全方案 8.5/8.6/8.7/10.3</x:v>
      </x:c>
    </x:row>
    <x:row r="40" ht="66" customHeight="1">
      <x:c r="A40" s="18" t="str">
        <x:v>SOC-HSM_STATUS_ERROR-005</x:v>
      </x:c>
      <x:c r="B40" s="18" t="str">
        <x:v>HSM_STATUS_ERROR</x:v>
      </x:c>
      <x:c r="C40" s="18" t="str">
        <x:v>o_hsm_status bit2 bootloader_done</x:v>
      </x:c>
      <x:c r="D40" s="18" t="str">
        <x:v>验证 bootloader_done 状态从 eHSM 到 SoC 记录/读取通路</x:v>
      </x:c>
      <x:c r="E40" s="18" t="str">
        <x:v>可制造或观测对应状态</x:v>
      </x:c>
      <x:c r="F40" s="18" t="str">
        <x:v>触发状态；读取顶层/映射寄存器/SoC 记录；恢复后复测</x:v>
      </x:c>
      <x:c r="G40" s="18" t="str">
        <x:v>bootloader_done</x:v>
      </x:c>
      <x:c r="H40" s="18" t="str">
        <x:v>状态位、SoC 记录和软件解释一致；保留位不被误用</x:v>
      </x:c>
      <x:c r="I40" s="18" t="str">
        <x:v>P0</x:v>
      </x:c>
      <x:c r="J40" s="18" t="str">
        <x:v>L3_EMU_INTEGRATION</x:v>
      </x:c>
      <x:c r="K40" s="18" t="str">
        <x:v>WAVE3_MULTIDIE_FIREWALL_FAULT</x:v>
      </x:c>
      <x:c r="L40" s="18" t="str">
        <x:v>GSP</x:v>
      </x:c>
      <x:c r="M40" s="18" t="str">
        <x:v>待移植</x:v>
      </x:c>
      <x:c r="N40" s="18" t="str">
        <x:v>PLANNED</x:v>
      </x:c>
      <x:c r="O40" s="18" t="str">
        <x:v>NEEDS_SIGNAL_INJECTION_OR_NATURAL_PATH</x:v>
      </x:c>
      <x:c r="P40" s="18" t="str">
        <x:v>eHSM HP TRM 4.11 §2.5.2/§12.3/§12.4; SRC-0017 芯片系统安全方案 8.5/8.6/8.7/10.3</x:v>
      </x:c>
    </x:row>
    <x:row r="41" ht="66" customHeight="1">
      <x:c r="A41" s="18" t="str">
        <x:v>SOC-HSM_STATUS_ERROR-006</x:v>
      </x:c>
      <x:c r="B41" s="18" t="str">
        <x:v>HSM_STATUS_ERROR</x:v>
      </x:c>
      <x:c r="C41" s="18" t="str">
        <x:v>o_hsm_status bit3 bootloader_err</x:v>
      </x:c>
      <x:c r="D41" s="18" t="str">
        <x:v>验证 bootloader_err 状态从 eHSM 到 SoC 记录/读取通路</x:v>
      </x:c>
      <x:c r="E41" s="18" t="str">
        <x:v>可制造或观测对应状态</x:v>
      </x:c>
      <x:c r="F41" s="18" t="str">
        <x:v>触发状态；读取顶层/映射寄存器/SoC 记录；恢复后复测</x:v>
      </x:c>
      <x:c r="G41" s="18" t="str">
        <x:v>bootloader_err</x:v>
      </x:c>
      <x:c r="H41" s="18" t="str">
        <x:v>状态位、SoC 记录和软件解释一致；保留位不被误用</x:v>
      </x:c>
      <x:c r="I41" s="18" t="str">
        <x:v>P0</x:v>
      </x:c>
      <x:c r="J41" s="18" t="str">
        <x:v>L3_EMU_INTEGRATION</x:v>
      </x:c>
      <x:c r="K41" s="18" t="str">
        <x:v>WAVE3_MULTIDIE_FIREWALL_FAULT</x:v>
      </x:c>
      <x:c r="L41" s="18" t="str">
        <x:v>GSP</x:v>
      </x:c>
      <x:c r="M41" s="18" t="str">
        <x:v>待移植</x:v>
      </x:c>
      <x:c r="N41" s="18" t="str">
        <x:v>PLANNED</x:v>
      </x:c>
      <x:c r="O41" s="18" t="str">
        <x:v>NEEDS_SIGNAL_INJECTION_OR_NATURAL_PATH</x:v>
      </x:c>
      <x:c r="P41" s="18" t="str">
        <x:v>eHSM HP TRM 4.11 §2.5.2/§12.3/§12.4; SRC-0017 芯片系统安全方案 8.5/8.6/8.7/10.3</x:v>
      </x:c>
    </x:row>
    <x:row r="42" ht="66" customHeight="1">
      <x:c r="A42" s="18" t="str">
        <x:v>SOC-HSM_STATUS_ERROR-007</x:v>
      </x:c>
      <x:c r="B42" s="18" t="str">
        <x:v>HSM_STATUS_ERROR</x:v>
      </x:c>
      <x:c r="C42" s="18" t="str">
        <x:v>o_hsm_status bit4 firmware_done</x:v>
      </x:c>
      <x:c r="D42" s="18" t="str">
        <x:v>验证 firmware_done 状态从 eHSM 到 SoC 记录/读取通路</x:v>
      </x:c>
      <x:c r="E42" s="18" t="str">
        <x:v>可制造或观测对应状态</x:v>
      </x:c>
      <x:c r="F42" s="18" t="str">
        <x:v>触发状态；读取顶层/映射寄存器/SoC 记录；恢复后复测</x:v>
      </x:c>
      <x:c r="G42" s="18" t="str">
        <x:v>firmware_done</x:v>
      </x:c>
      <x:c r="H42" s="18" t="str">
        <x:v>状态位、SoC 记录和软件解释一致；保留位不被误用</x:v>
      </x:c>
      <x:c r="I42" s="18" t="str">
        <x:v>P0</x:v>
      </x:c>
      <x:c r="J42" s="18" t="str">
        <x:v>L3_EMU_INTEGRATION</x:v>
      </x:c>
      <x:c r="K42" s="18" t="str">
        <x:v>WAVE3_MULTIDIE_FIREWALL_FAULT</x:v>
      </x:c>
      <x:c r="L42" s="18" t="str">
        <x:v>GSP</x:v>
      </x:c>
      <x:c r="M42" s="18" t="str">
        <x:v>待移植</x:v>
      </x:c>
      <x:c r="N42" s="18" t="str">
        <x:v>PLANNED</x:v>
      </x:c>
      <x:c r="O42" s="18" t="str">
        <x:v>NEEDS_SIGNAL_INJECTION_OR_NATURAL_PATH</x:v>
      </x:c>
      <x:c r="P42" s="18" t="str">
        <x:v>eHSM HP TRM 4.11 §2.5.2/§12.3/§12.4; SRC-0017 芯片系统安全方案 8.5/8.6/8.7/10.3</x:v>
      </x:c>
    </x:row>
    <x:row r="43" ht="66" customHeight="1">
      <x:c r="A43" s="18" t="str">
        <x:v>SOC-HSM_STATUS_ERROR-008</x:v>
      </x:c>
      <x:c r="B43" s="18" t="str">
        <x:v>HSM_STATUS_ERROR</x:v>
      </x:c>
      <x:c r="C43" s="18" t="str">
        <x:v>o_hsm_status bit5 firmware_err</x:v>
      </x:c>
      <x:c r="D43" s="18" t="str">
        <x:v>验证 firmware_err 状态从 eHSM 到 SoC 记录/读取通路</x:v>
      </x:c>
      <x:c r="E43" s="18" t="str">
        <x:v>可制造或观测对应状态</x:v>
      </x:c>
      <x:c r="F43" s="18" t="str">
        <x:v>触发状态；读取顶层/映射寄存器/SoC 记录；恢复后复测</x:v>
      </x:c>
      <x:c r="G43" s="18" t="str">
        <x:v>firmware_err</x:v>
      </x:c>
      <x:c r="H43" s="18" t="str">
        <x:v>状态位、SoC 记录和软件解释一致；保留位不被误用</x:v>
      </x:c>
      <x:c r="I43" s="18" t="str">
        <x:v>P0</x:v>
      </x:c>
      <x:c r="J43" s="18" t="str">
        <x:v>L3_EMU_INTEGRATION</x:v>
      </x:c>
      <x:c r="K43" s="18" t="str">
        <x:v>WAVE3_MULTIDIE_FIREWALL_FAULT</x:v>
      </x:c>
      <x:c r="L43" s="18" t="str">
        <x:v>GSP</x:v>
      </x:c>
      <x:c r="M43" s="18" t="str">
        <x:v>待移植</x:v>
      </x:c>
      <x:c r="N43" s="18" t="str">
        <x:v>PLANNED</x:v>
      </x:c>
      <x:c r="O43" s="18" t="str">
        <x:v>NEEDS_SIGNAL_INJECTION_OR_NATURAL_PATH</x:v>
      </x:c>
      <x:c r="P43" s="18" t="str">
        <x:v>eHSM HP TRM 4.11 §2.5.2/§12.3/§12.4; SRC-0017 芯片系统安全方案 8.5/8.6/8.7/10.3</x:v>
      </x:c>
    </x:row>
    <x:row r="44" ht="66" customHeight="1">
      <x:c r="A44" s="18" t="str">
        <x:v>SOC-HSM_STATUS_ERROR-009</x:v>
      </x:c>
      <x:c r="B44" s="18" t="str">
        <x:v>HSM_STATUS_ERROR</x:v>
      </x:c>
      <x:c r="C44" s="18" t="str">
        <x:v>o_hsm_status bit6 soc_verify_done</x:v>
      </x:c>
      <x:c r="D44" s="18" t="str">
        <x:v>验证 soc_verify_done 状态从 eHSM 到 SoC 记录/读取通路</x:v>
      </x:c>
      <x:c r="E44" s="18" t="str">
        <x:v>可制造或观测对应状态</x:v>
      </x:c>
      <x:c r="F44" s="18" t="str">
        <x:v>触发状态；读取顶层/映射寄存器/SoC 记录；恢复后复测</x:v>
      </x:c>
      <x:c r="G44" s="18" t="str">
        <x:v>soc_verify_done</x:v>
      </x:c>
      <x:c r="H44" s="18" t="str">
        <x:v>状态位、SoC 记录和软件解释一致；保留位不被误用</x:v>
      </x:c>
      <x:c r="I44" s="18" t="str">
        <x:v>P0</x:v>
      </x:c>
      <x:c r="J44" s="18" t="str">
        <x:v>L3_EMU_INTEGRATION</x:v>
      </x:c>
      <x:c r="K44" s="18" t="str">
        <x:v>WAVE3_MULTIDIE_FIREWALL_FAULT</x:v>
      </x:c>
      <x:c r="L44" s="18" t="str">
        <x:v>GSP</x:v>
      </x:c>
      <x:c r="M44" s="18" t="str">
        <x:v>待移植</x:v>
      </x:c>
      <x:c r="N44" s="18" t="str">
        <x:v>PLANNED</x:v>
      </x:c>
      <x:c r="O44" s="18" t="str">
        <x:v>NEEDS_SIGNAL_INJECTION_OR_NATURAL_PATH</x:v>
      </x:c>
      <x:c r="P44" s="18" t="str">
        <x:v>eHSM HP TRM 4.11 §2.5.2/§12.3/§12.4; SRC-0017 芯片系统安全方案 8.5/8.6/8.7/10.3</x:v>
      </x:c>
    </x:row>
    <x:row r="45" ht="66" customHeight="1">
      <x:c r="A45" s="18" t="str">
        <x:v>SOC-HSM_STATUS_ERROR-010</x:v>
      </x:c>
      <x:c r="B45" s="18" t="str">
        <x:v>HSM_STATUS_ERROR</x:v>
      </x:c>
      <x:c r="C45" s="18" t="str">
        <x:v>o_hsm_status bit7 soc_verify_err</x:v>
      </x:c>
      <x:c r="D45" s="18" t="str">
        <x:v>验证 soc_verify_err 状态从 eHSM 到 SoC 记录/读取通路</x:v>
      </x:c>
      <x:c r="E45" s="18" t="str">
        <x:v>可制造或观测对应状态</x:v>
      </x:c>
      <x:c r="F45" s="18" t="str">
        <x:v>触发状态；读取顶层/映射寄存器/SoC 记录；恢复后复测</x:v>
      </x:c>
      <x:c r="G45" s="18" t="str">
        <x:v>soc_verify_err</x:v>
      </x:c>
      <x:c r="H45" s="18" t="str">
        <x:v>状态位、SoC 记录和软件解释一致；保留位不被误用</x:v>
      </x:c>
      <x:c r="I45" s="18" t="str">
        <x:v>P0</x:v>
      </x:c>
      <x:c r="J45" s="18" t="str">
        <x:v>L3_EMU_INTEGRATION</x:v>
      </x:c>
      <x:c r="K45" s="18" t="str">
        <x:v>WAVE3_MULTIDIE_FIREWALL_FAULT</x:v>
      </x:c>
      <x:c r="L45" s="18" t="str">
        <x:v>GSP</x:v>
      </x:c>
      <x:c r="M45" s="18" t="str">
        <x:v>待移植</x:v>
      </x:c>
      <x:c r="N45" s="18" t="str">
        <x:v>PLANNED</x:v>
      </x:c>
      <x:c r="O45" s="18" t="str">
        <x:v>NEEDS_SIGNAL_INJECTION_OR_NATURAL_PATH</x:v>
      </x:c>
      <x:c r="P45" s="18" t="str">
        <x:v>eHSM HP TRM 4.11 §2.5.2/§12.3/§12.4; SRC-0017 芯片系统安全方案 8.5/8.6/8.7/10.3</x:v>
      </x:c>
    </x:row>
    <x:row r="46" ht="66" customHeight="1">
      <x:c r="A46" s="18" t="str">
        <x:v>SOC-HSM_STATUS_ERROR-011</x:v>
      </x:c>
      <x:c r="B46" s="18" t="str">
        <x:v>HSM_STATUS_ERROR</x:v>
      </x:c>
      <x:c r="C46" s="18" t="str">
        <x:v>o_hsm_status bit16 hsm_dbg_en</x:v>
      </x:c>
      <x:c r="D46" s="18" t="str">
        <x:v>验证 hsm_dbg_en 状态从 eHSM 到 SoC 记录/读取通路</x:v>
      </x:c>
      <x:c r="E46" s="18" t="str">
        <x:v>可制造或观测对应状态</x:v>
      </x:c>
      <x:c r="F46" s="18" t="str">
        <x:v>触发状态；读取顶层/映射寄存器/SoC 记录；恢复后复测</x:v>
      </x:c>
      <x:c r="G46" s="18" t="str">
        <x:v>hsm_dbg_en</x:v>
      </x:c>
      <x:c r="H46" s="18" t="str">
        <x:v>状态位、SoC 记录和软件解释一致；保留位不被误用</x:v>
      </x:c>
      <x:c r="I46" s="18" t="str">
        <x:v>P0</x:v>
      </x:c>
      <x:c r="J46" s="18" t="str">
        <x:v>L3_EMU_INTEGRATION</x:v>
      </x:c>
      <x:c r="K46" s="18" t="str">
        <x:v>WAVE3_MULTIDIE_FIREWALL_FAULT</x:v>
      </x:c>
      <x:c r="L46" s="18" t="str">
        <x:v>GSP</x:v>
      </x:c>
      <x:c r="M46" s="18" t="str">
        <x:v>待移植</x:v>
      </x:c>
      <x:c r="N46" s="18" t="str">
        <x:v>PLANNED</x:v>
      </x:c>
      <x:c r="O46" s="18" t="str">
        <x:v>NEEDS_SIGNAL_INJECTION_OR_NATURAL_PATH</x:v>
      </x:c>
      <x:c r="P46" s="18" t="str">
        <x:v>eHSM HP TRM 4.11 §2.5.2/§12.3/§12.4; SRC-0017 芯片系统安全方案 8.5/8.6/8.7/10.3</x:v>
      </x:c>
    </x:row>
    <x:row r="47" ht="66" customHeight="1">
      <x:c r="A47" s="18" t="str">
        <x:v>SOC-HSM_STATUS_ERROR-012</x:v>
      </x:c>
      <x:c r="B47" s="18" t="str">
        <x:v>HSM_STATUS_ERROR</x:v>
      </x:c>
      <x:c r="C47" s="18" t="str">
        <x:v>o_hsm_status bit17 soc_dbg_en</x:v>
      </x:c>
      <x:c r="D47" s="18" t="str">
        <x:v>验证 soc_dbg_en 状态从 eHSM 到 SoC 记录/读取通路</x:v>
      </x:c>
      <x:c r="E47" s="18" t="str">
        <x:v>可制造或观测对应状态</x:v>
      </x:c>
      <x:c r="F47" s="18" t="str">
        <x:v>触发状态；读取顶层/映射寄存器/SoC 记录；恢复后复测</x:v>
      </x:c>
      <x:c r="G47" s="18" t="str">
        <x:v>soc_dbg_en</x:v>
      </x:c>
      <x:c r="H47" s="18" t="str">
        <x:v>状态位、SoC 记录和软件解释一致；保留位不被误用</x:v>
      </x:c>
      <x:c r="I47" s="18" t="str">
        <x:v>P0</x:v>
      </x:c>
      <x:c r="J47" s="18" t="str">
        <x:v>L3_EMU_INTEGRATION</x:v>
      </x:c>
      <x:c r="K47" s="18" t="str">
        <x:v>WAVE3_MULTIDIE_FIREWALL_FAULT</x:v>
      </x:c>
      <x:c r="L47" s="18" t="str">
        <x:v>GSP</x:v>
      </x:c>
      <x:c r="M47" s="18" t="str">
        <x:v>待移植</x:v>
      </x:c>
      <x:c r="N47" s="18" t="str">
        <x:v>PLANNED</x:v>
      </x:c>
      <x:c r="O47" s="18" t="str">
        <x:v>NEEDS_SIGNAL_INJECTION_OR_NATURAL_PATH</x:v>
      </x:c>
      <x:c r="P47" s="18" t="str">
        <x:v>eHSM HP TRM 4.11 §2.5.2/§12.3/§12.4; SRC-0017 芯片系统安全方案 8.5/8.6/8.7/10.3</x:v>
      </x:c>
    </x:row>
    <x:row r="48" ht="66" customHeight="1">
      <x:c r="A48" s="18" t="str">
        <x:v>SOC-HSM_STATUS_ERROR-013</x:v>
      </x:c>
      <x:c r="B48" s="18" t="str">
        <x:v>HSM_STATUS_ERROR</x:v>
      </x:c>
      <x:c r="C48" s="18" t="str">
        <x:v>o_hsm_status bit18 soc_reset</x:v>
      </x:c>
      <x:c r="D48" s="18" t="str">
        <x:v>验证 soc_reset 状态从 eHSM 到 SoC 记录/读取通路</x:v>
      </x:c>
      <x:c r="E48" s="18" t="str">
        <x:v>可制造或观测对应状态</x:v>
      </x:c>
      <x:c r="F48" s="18" t="str">
        <x:v>触发状态；读取顶层/映射寄存器/SoC 记录；恢复后复测</x:v>
      </x:c>
      <x:c r="G48" s="18" t="str">
        <x:v>soc_reset</x:v>
      </x:c>
      <x:c r="H48" s="18" t="str">
        <x:v>状态位、SoC 记录和软件解释一致；保留位不被误用</x:v>
      </x:c>
      <x:c r="I48" s="18" t="str">
        <x:v>P0</x:v>
      </x:c>
      <x:c r="J48" s="18" t="str">
        <x:v>L3_EMU_INTEGRATION</x:v>
      </x:c>
      <x:c r="K48" s="18" t="str">
        <x:v>WAVE3_MULTIDIE_FIREWALL_FAULT</x:v>
      </x:c>
      <x:c r="L48" s="18" t="str">
        <x:v>GSP</x:v>
      </x:c>
      <x:c r="M48" s="18" t="str">
        <x:v>待移植</x:v>
      </x:c>
      <x:c r="N48" s="18" t="str">
        <x:v>PLANNED</x:v>
      </x:c>
      <x:c r="O48" s="18" t="str">
        <x:v>NEEDS_SIGNAL_INJECTION_OR_NATURAL_PATH</x:v>
      </x:c>
      <x:c r="P48" s="18" t="str">
        <x:v>eHSM HP TRM 4.11 §2.5.2/§12.3/§12.4; SRC-0017 芯片系统安全方案 8.5/8.6/8.7/10.3</x:v>
      </x:c>
    </x:row>
    <x:row r="49" ht="66" customHeight="1">
      <x:c r="A49" s="18" t="str">
        <x:v>SOC-HSM_STATUS_ERROR-014</x:v>
      </x:c>
      <x:c r="B49" s="18" t="str">
        <x:v>HSM_STATUS_ERROR</x:v>
      </x:c>
      <x:c r="C49" s="18" t="str">
        <x:v>o_hsm_status bit19 soc_cpu_reset</x:v>
      </x:c>
      <x:c r="D49" s="18" t="str">
        <x:v>验证 soc_cpu_reset 状态从 eHSM 到 SoC 记录/读取通路</x:v>
      </x:c>
      <x:c r="E49" s="18" t="str">
        <x:v>可制造或观测对应状态</x:v>
      </x:c>
      <x:c r="F49" s="18" t="str">
        <x:v>触发状态；读取顶层/映射寄存器/SoC 记录；恢复后复测</x:v>
      </x:c>
      <x:c r="G49" s="18" t="str">
        <x:v>soc_cpu_reset</x:v>
      </x:c>
      <x:c r="H49" s="18" t="str">
        <x:v>状态位、SoC 记录和软件解释一致；保留位不被误用</x:v>
      </x:c>
      <x:c r="I49" s="18" t="str">
        <x:v>P0</x:v>
      </x:c>
      <x:c r="J49" s="18" t="str">
        <x:v>L3_EMU_INTEGRATION</x:v>
      </x:c>
      <x:c r="K49" s="18" t="str">
        <x:v>WAVE3_MULTIDIE_FIREWALL_FAULT</x:v>
      </x:c>
      <x:c r="L49" s="18" t="str">
        <x:v>GSP</x:v>
      </x:c>
      <x:c r="M49" s="18" t="str">
        <x:v>待移植</x:v>
      </x:c>
      <x:c r="N49" s="18" t="str">
        <x:v>PLANNED</x:v>
      </x:c>
      <x:c r="O49" s="18" t="str">
        <x:v>NEEDS_SIGNAL_INJECTION_OR_NATURAL_PATH</x:v>
      </x:c>
      <x:c r="P49" s="18" t="str">
        <x:v>eHSM HP TRM 4.11 §2.5.2/§12.3/§12.4; SRC-0017 芯片系统安全方案 8.5/8.6/8.7/10.3</x:v>
      </x:c>
    </x:row>
    <x:row r="50" ht="66" customHeight="1">
      <x:c r="A50" s="18" t="str">
        <x:v>SOC-HSM_STATUS_ERROR-015</x:v>
      </x:c>
      <x:c r="B50" s="18" t="str">
        <x:v>HSM_STATUS_ERROR</x:v>
      </x:c>
      <x:c r="C50" s="18" t="str">
        <x:v>o_hsm_status bit20 soc_cpu_release</x:v>
      </x:c>
      <x:c r="D50" s="18" t="str">
        <x:v>验证 soc_cpu_release 状态从 eHSM 到 SoC 记录/读取通路</x:v>
      </x:c>
      <x:c r="E50" s="18" t="str">
        <x:v>可制造或观测对应状态</x:v>
      </x:c>
      <x:c r="F50" s="18" t="str">
        <x:v>触发状态；读取顶层/映射寄存器/SoC 记录；恢复后复测</x:v>
      </x:c>
      <x:c r="G50" s="18" t="str">
        <x:v>soc_cpu_release</x:v>
      </x:c>
      <x:c r="H50" s="18" t="str">
        <x:v>状态位、SoC 记录和软件解释一致；保留位不被误用</x:v>
      </x:c>
      <x:c r="I50" s="18" t="str">
        <x:v>P0</x:v>
      </x:c>
      <x:c r="J50" s="18" t="str">
        <x:v>L3_EMU_INTEGRATION</x:v>
      </x:c>
      <x:c r="K50" s="18" t="str">
        <x:v>WAVE3_MULTIDIE_FIREWALL_FAULT</x:v>
      </x:c>
      <x:c r="L50" s="18" t="str">
        <x:v>GSP</x:v>
      </x:c>
      <x:c r="M50" s="18" t="str">
        <x:v>待移植</x:v>
      </x:c>
      <x:c r="N50" s="18" t="str">
        <x:v>PLANNED</x:v>
      </x:c>
      <x:c r="O50" s="18" t="str">
        <x:v>NEEDS_SIGNAL_INJECTION_OR_NATURAL_PATH</x:v>
      </x:c>
      <x:c r="P50" s="18" t="str">
        <x:v>eHSM HP TRM 4.11 §2.5.2/§12.3/§12.4; SRC-0017 芯片系统安全方案 8.5/8.6/8.7/10.3</x:v>
      </x:c>
    </x:row>
    <x:row r="51" ht="66" customHeight="1">
      <x:c r="A51" s="18" t="str">
        <x:v>SOC-HSM_STATUS_ERROR-016</x:v>
      </x:c>
      <x:c r="B51" s="18" t="str">
        <x:v>HSM_STATUS_ERROR</x:v>
      </x:c>
      <x:c r="C51" s="18" t="str">
        <x:v>o_hsm_status bit25 cpu_wfi</x:v>
      </x:c>
      <x:c r="D51" s="18" t="str">
        <x:v>验证 cpu_wfi 状态从 eHSM 到 SoC 记录/读取通路</x:v>
      </x:c>
      <x:c r="E51" s="18" t="str">
        <x:v>可制造或观测对应状态</x:v>
      </x:c>
      <x:c r="F51" s="18" t="str">
        <x:v>触发状态；读取顶层/映射寄存器/SoC 记录；恢复后复测</x:v>
      </x:c>
      <x:c r="G51" s="18" t="str">
        <x:v>cpu_wfi</x:v>
      </x:c>
      <x:c r="H51" s="18" t="str">
        <x:v>状态位、SoC 记录和软件解释一致；保留位不被误用</x:v>
      </x:c>
      <x:c r="I51" s="18" t="str">
        <x:v>P0</x:v>
      </x:c>
      <x:c r="J51" s="18" t="str">
        <x:v>L3_EMU_INTEGRATION</x:v>
      </x:c>
      <x:c r="K51" s="18" t="str">
        <x:v>WAVE3_MULTIDIE_FIREWALL_FAULT</x:v>
      </x:c>
      <x:c r="L51" s="18" t="str">
        <x:v>GSP</x:v>
      </x:c>
      <x:c r="M51" s="18" t="str">
        <x:v>待移植</x:v>
      </x:c>
      <x:c r="N51" s="18" t="str">
        <x:v>PLANNED</x:v>
      </x:c>
      <x:c r="O51" s="18" t="str">
        <x:v>NEEDS_SIGNAL_INJECTION_OR_NATURAL_PATH</x:v>
      </x:c>
      <x:c r="P51" s="18" t="str">
        <x:v>eHSM HP TRM 4.11 §2.5.2/§12.3/§12.4; SRC-0017 芯片系统安全方案 8.5/8.6/8.7/10.3</x:v>
      </x:c>
    </x:row>
    <x:row r="52" ht="66" customHeight="1">
      <x:c r="A52" s="18" t="str">
        <x:v>SOC-HSM_STATUS_ERROR-017</x:v>
      </x:c>
      <x:c r="B52" s="18" t="str">
        <x:v>HSM_STATUS_ERROR</x:v>
      </x:c>
      <x:c r="C52" s="18" t="str">
        <x:v>o_hsm_status bit27 cpu_hart_halted</x:v>
      </x:c>
      <x:c r="D52" s="18" t="str">
        <x:v>验证 cpu_hart_halted 状态从 eHSM 到 SoC 记录/读取通路</x:v>
      </x:c>
      <x:c r="E52" s="18" t="str">
        <x:v>可制造或观测对应状态</x:v>
      </x:c>
      <x:c r="F52" s="18" t="str">
        <x:v>触发状态；读取顶层/映射寄存器/SoC 记录；恢复后复测</x:v>
      </x:c>
      <x:c r="G52" s="18" t="str">
        <x:v>cpu_hart_halted</x:v>
      </x:c>
      <x:c r="H52" s="18" t="str">
        <x:v>状态位、SoC 记录和软件解释一致；保留位不被误用</x:v>
      </x:c>
      <x:c r="I52" s="18" t="str">
        <x:v>P0</x:v>
      </x:c>
      <x:c r="J52" s="18" t="str">
        <x:v>L3_EMU_INTEGRATION</x:v>
      </x:c>
      <x:c r="K52" s="18" t="str">
        <x:v>WAVE3_MULTIDIE_FIREWALL_FAULT</x:v>
      </x:c>
      <x:c r="L52" s="18" t="str">
        <x:v>GSP</x:v>
      </x:c>
      <x:c r="M52" s="18" t="str">
        <x:v>待移植</x:v>
      </x:c>
      <x:c r="N52" s="18" t="str">
        <x:v>PLANNED</x:v>
      </x:c>
      <x:c r="O52" s="18" t="str">
        <x:v>NEEDS_SIGNAL_INJECTION_OR_NATURAL_PATH</x:v>
      </x:c>
      <x:c r="P52" s="18" t="str">
        <x:v>eHSM HP TRM 4.11 §2.5.2/§12.3/§12.4; SRC-0017 芯片系统安全方案 8.5/8.6/8.7/10.3</x:v>
      </x:c>
    </x:row>
    <x:row r="53" ht="66" customHeight="1">
      <x:c r="A53" s="18" t="str">
        <x:v>SOC-HSM_STATUS_ERROR-018</x:v>
      </x:c>
      <x:c r="B53" s="18" t="str">
        <x:v>HSM_STATUS_ERROR</x:v>
      </x:c>
      <x:c r="C53" s="18" t="str">
        <x:v>LCS one-hot 状态映射</x:v>
      </x:c>
      <x:c r="D53" s="18" t="str">
        <x:v>验证 TEST/DEV/MANU/USER/DEBUG/DESTROY/UNDEF 映射不产生非法多热</x:v>
      </x:c>
      <x:c r="E53" s="18" t="str">
        <x:v>具备允许的 LCS 测试载体</x:v>
      </x:c>
      <x:c r="F53" s="18" t="str">
        <x:v>逐状态启动并采样 bit8..14</x:v>
      </x:c>
      <x:c r="G53" s="18" t="str">
        <x:v>LCS 状态集合</x:v>
      </x:c>
      <x:c r="H53" s="18" t="str">
        <x:v>仅批准状态位有效；软件对非法组合 fail-close</x:v>
      </x:c>
      <x:c r="I53" s="18" t="str">
        <x:v>P0</x:v>
      </x:c>
      <x:c r="J53" s="18" t="str">
        <x:v>L3_EMU_INTEGRATION</x:v>
      </x:c>
      <x:c r="K53" s="18" t="str">
        <x:v>WAVE3_MULTIDIE_FIREWALL_FAULT</x:v>
      </x:c>
      <x:c r="L53" s="18" t="str">
        <x:v>GSP</x:v>
      </x:c>
      <x:c r="M53" s="18" t="str">
        <x:v>待移植</x:v>
      </x:c>
      <x:c r="N53" s="18" t="str">
        <x:v>PLANNED</x:v>
      </x:c>
      <x:c r="O53" s="18" t="str">
        <x:v>NEEDS_LCS_CAPABILITY</x:v>
      </x:c>
      <x:c r="P53" s="18" t="str">
        <x:v>eHSM HP TRM 4.11 §2.5.2/§12.3/§12.4</x:v>
      </x:c>
    </x:row>
    <x:row r="54" ht="66" customHeight="1">
      <x:c r="A54" s="18" t="str">
        <x:v>SOC-HSM_STATUS_ERROR-019</x:v>
      </x:c>
      <x:c r="B54" s="18" t="str">
        <x:v>HSM_STATUS_ERROR</x:v>
      </x:c>
      <x:c r="C54" s="18" t="str">
        <x:v>o_hsm_err_hw 电平错误记录</x:v>
      </x:c>
      <x:c r="D54" s="18" t="str">
        <x:v>验证硬件电平错误到 sec_cfg/软件查询的通路</x:v>
      </x:c>
      <x:c r="E54" s="18" t="str">
        <x:v>支持至少一种非破坏性硬件错误注入</x:v>
      </x:c>
      <x:c r="F54" s="18" t="str">
        <x:v>注入；采样信号/寄存器/日志；清除或复位</x:v>
      </x:c>
      <x:c r="G54" s="18" t="str">
        <x:v>选定 level error</x:v>
      </x:c>
      <x:c r="H54" s="18" t="str">
        <x:v>位定义一致；持续期间可读；处置与严重度策略一致</x:v>
      </x:c>
      <x:c r="I54" s="18" t="str">
        <x:v>P0</x:v>
      </x:c>
      <x:c r="J54" s="18" t="str">
        <x:v>L4_FAULT_RELEASE</x:v>
      </x:c>
      <x:c r="K54" s="18" t="str">
        <x:v>WAVE3_MULTIDIE_FIREWALL_FAULT</x:v>
      </x:c>
      <x:c r="L54" s="18" t="str">
        <x:v>GSP</x:v>
      </x:c>
      <x:c r="M54" s="18" t="str">
        <x:v>待移植</x:v>
      </x:c>
      <x:c r="N54" s="18" t="str">
        <x:v>PLANNED</x:v>
      </x:c>
      <x:c r="O54" s="18" t="str">
        <x:v>NEEDS_FAULT_CAPABILITY</x:v>
      </x:c>
      <x:c r="P54" s="18" t="str">
        <x:v>SRC-0017 芯片系统安全方案 8.5/8.6/8.7/10.3; eHSM HP TRM 4.11 §2.5.2/§12.3/§12.4</x:v>
      </x:c>
    </x:row>
    <x:row r="55" ht="66" customHeight="1">
      <x:c r="A55" s="18" t="str">
        <x:v>SOC-HSM_STATUS_ERROR-020</x:v>
      </x:c>
      <x:c r="B55" s="18" t="str">
        <x:v>HSM_STATUS_ERROR</x:v>
      </x:c>
      <x:c r="C55" s="18" t="str">
        <x:v>o_hsm_err_hw 脉冲锁存</x:v>
      </x:c>
      <x:c r="D55" s="18" t="str">
        <x:v>验证短脉冲不会在 SoC 侧丢失</x:v>
      </x:c>
      <x:c r="E55" s="18" t="str">
        <x:v>支持脉冲错误注入和 SoC 锁存观测</x:v>
      </x:c>
      <x:c r="F55" s="18" t="str">
        <x:v>注入窄脉冲；延迟读取；重复注入</x:v>
      </x:c>
      <x:c r="G55" s="18" t="str">
        <x:v>1 个和 N 个脉冲</x:v>
      </x:c>
      <x:c r="H55" s="18" t="str">
        <x:v>状态被展平锁存；软件可读取；不会因采样周期丢失</x:v>
      </x:c>
      <x:c r="I55" s="18" t="str">
        <x:v>P0</x:v>
      </x:c>
      <x:c r="J55" s="18" t="str">
        <x:v>L4_FAULT_RELEASE</x:v>
      </x:c>
      <x:c r="K55" s="18" t="str">
        <x:v>WAVE3_MULTIDIE_FIREWALL_FAULT</x:v>
      </x:c>
      <x:c r="L55" s="18" t="str">
        <x:v>GSP</x:v>
      </x:c>
      <x:c r="M55" s="18" t="str">
        <x:v>待移植</x:v>
      </x:c>
      <x:c r="N55" s="18" t="str">
        <x:v>PLANNED</x:v>
      </x:c>
      <x:c r="O55" s="18" t="str">
        <x:v>NEEDS_FAULT_CAPABILITY</x:v>
      </x:c>
      <x:c r="P55" s="18" t="str">
        <x:v>SRC-0017 芯片系统安全方案 8.5/8.6/8.7/10.3</x:v>
      </x:c>
    </x:row>
    <x:row r="56" ht="66" customHeight="1">
      <x:c r="A56" s="18" t="str">
        <x:v>SOC-HSM_STATUS_ERROR-021</x:v>
      </x:c>
      <x:c r="B56" s="18" t="str">
        <x:v>HSM_STATUS_ERROR</x:v>
      </x:c>
      <x:c r="C56" s="18" t="str">
        <x:v>o_hsm_err_hw 脉冲计数</x:v>
      </x:c>
      <x:c r="D56" s="18" t="str">
        <x:v>验证原始脉冲次数被准确计数且溢出策略明确</x:v>
      </x:c>
      <x:c r="E56" s="18" t="str">
        <x:v>支持重复脉冲注入</x:v>
      </x:c>
      <x:c r="F56" s="18" t="str">
        <x:v>注入 1、2、最大附近次数</x:v>
      </x:c>
      <x:c r="G56" s="18" t="str">
        <x:v>脉冲计数序列</x:v>
      </x:c>
      <x:c r="H56" s="18" t="str">
        <x:v>计数与注入一致；溢出/饱和行为符合冻结设计</x:v>
      </x:c>
      <x:c r="I56" s="18" t="str">
        <x:v>P1</x:v>
      </x:c>
      <x:c r="J56" s="18" t="str">
        <x:v>L4_FAULT_RELEASE</x:v>
      </x:c>
      <x:c r="K56" s="18" t="str">
        <x:v>WAVE3_MULTIDIE_FIREWALL_FAULT</x:v>
      </x:c>
      <x:c r="L56" s="18" t="str">
        <x:v>GSP</x:v>
      </x:c>
      <x:c r="M56" s="18" t="str">
        <x:v>待移植</x:v>
      </x:c>
      <x:c r="N56" s="18" t="str">
        <x:v>PLANNED</x:v>
      </x:c>
      <x:c r="O56" s="18" t="str">
        <x:v>NEEDS_COUNTER_CONTRACT</x:v>
      </x:c>
      <x:c r="P56" s="18" t="str">
        <x:v>SRC-0017 芯片系统安全方案 8.5/8.6/8.7/10.3</x:v>
      </x:c>
    </x:row>
    <x:row r="57" ht="66" customHeight="1">
      <x:c r="A57" s="18" t="str">
        <x:v>SOC-HSM_STATUS_ERROR-022</x:v>
      </x:c>
      <x:c r="B57" s="18" t="str">
        <x:v>HSM_STATUS_ERROR</x:v>
      </x:c>
      <x:c r="C57" s="18" t="str">
        <x:v>严重硬件错误复位恢复</x:v>
      </x:c>
      <x:c r="D57" s="18" t="str">
        <x:v>验证会 hold CPU 的严重错误只能按批准复位恢复</x:v>
      </x:c>
      <x:c r="E57" s="18" t="str">
        <x:v>支持严重错误注入和可恢复镜像</x:v>
      </x:c>
      <x:c r="F57" s="18" t="str">
        <x:v>注入；确认服务停止；尝试新命令；执行 eHSM reset；复测</x:v>
      </x:c>
      <x:c r="G57" s="18" t="str">
        <x:v>严重 level error</x:v>
      </x:c>
      <x:c r="H57" s="18" t="str">
        <x:v>错误被记录；命令不再假成功；复位后按完整启动/自检恢复</x:v>
      </x:c>
      <x:c r="I57" s="18" t="str">
        <x:v>P0</x:v>
      </x:c>
      <x:c r="J57" s="18" t="str">
        <x:v>L4_FAULT_RELEASE</x:v>
      </x:c>
      <x:c r="K57" s="18" t="str">
        <x:v>WAVE3_MULTIDIE_FIREWALL_FAULT</x:v>
      </x:c>
      <x:c r="L57" s="18" t="str">
        <x:v>GSP</x:v>
      </x:c>
      <x:c r="M57" s="18" t="str">
        <x:v>待移植</x:v>
      </x:c>
      <x:c r="N57" s="18" t="str">
        <x:v>PLANNED</x:v>
      </x:c>
      <x:c r="O57" s="18" t="str">
        <x:v>NEEDS_DESTRUCTIVE_APPROVAL</x:v>
      </x:c>
      <x:c r="P57" s="18" t="str">
        <x:v>SRC-0017 芯片系统安全方案 8.5/8.6/8.7/10.3</x:v>
      </x:c>
    </x:row>
    <x:row r="58" ht="66" customHeight="1">
      <x:c r="A58" s="18" t="str">
        <x:v>SOC-HSM_STATUS_ERROR-023</x:v>
      </x:c>
      <x:c r="B58" s="18" t="str">
        <x:v>HSM_STATUS_ERROR</x:v>
      </x:c>
      <x:c r="C58" s="18" t="str">
        <x:v>非严重硬件错误继续服务</x:v>
      </x:c>
      <x:c r="D58" s="18" t="str">
        <x:v>验证非严重错误上报后 FW 按策略继续或忽略且可审计</x:v>
      </x:c>
      <x:c r="E58" s="18" t="str">
        <x:v>支持非严重错误注入</x:v>
      </x:c>
      <x:c r="F58" s="18" t="str">
        <x:v>注入；读取错误；执行健康命令</x:v>
      </x:c>
      <x:c r="G58" s="18" t="str">
        <x:v>非严重错误</x:v>
      </x:c>
      <x:c r="H58" s="18" t="str">
        <x:v>错误有记录；后续服务行为与批准严重度表一致</x:v>
      </x:c>
      <x:c r="I58" s="18" t="str">
        <x:v>P1</x:v>
      </x:c>
      <x:c r="J58" s="18" t="str">
        <x:v>L4_FAULT_RELEASE</x:v>
      </x:c>
      <x:c r="K58" s="18" t="str">
        <x:v>WAVE3_MULTIDIE_FIREWALL_FAULT</x:v>
      </x:c>
      <x:c r="L58" s="18" t="str">
        <x:v>GSP</x:v>
      </x:c>
      <x:c r="M58" s="18" t="str">
        <x:v>待移植</x:v>
      </x:c>
      <x:c r="N58" s="18" t="str">
        <x:v>PLANNED</x:v>
      </x:c>
      <x:c r="O58" s="18" t="str">
        <x:v>NEEDS_FAULT_CAPABILITY</x:v>
      </x:c>
      <x:c r="P58" s="18" t="str">
        <x:v>SRC-0017 芯片系统安全方案 8.5/8.6/8.7/10.3</x:v>
      </x:c>
    </x:row>
    <x:row r="59" ht="66" customHeight="1">
      <x:c r="A59" s="18" t="str">
        <x:v>SOC-HSM_STATUS_ERROR-024</x:v>
      </x:c>
      <x:c r="B59" s="18" t="str">
        <x:v>HSM_STATUS_ERROR</x:v>
      </x:c>
      <x:c r="C59" s="18" t="str">
        <x:v>o_hsm_err_fw 警告通路</x:v>
      </x:c>
      <x:c r="D59" s="18" t="str">
        <x:v>验证 FW warning 上报 SoC 但服务继续</x:v>
      </x:c>
      <x:c r="E59" s="18" t="str">
        <x:v>具备 FW warning 注入钩子</x:v>
      </x:c>
      <x:c r="F59" s="18" t="str">
        <x:v>注入 warning；读取记录；执行下一命令</x:v>
      </x:c>
      <x:c r="G59" s="18" t="str">
        <x:v>warning code</x:v>
      </x:c>
      <x:c r="H59" s="18" t="str">
        <x:v>SoC 可读且日志解释正确；服务继续；无错误位串扰</x:v>
      </x:c>
      <x:c r="I59" s="18" t="str">
        <x:v>P1</x:v>
      </x:c>
      <x:c r="J59" s="18" t="str">
        <x:v>L4_FAULT_RELEASE</x:v>
      </x:c>
      <x:c r="K59" s="18" t="str">
        <x:v>WAVE3_MULTIDIE_FIREWALL_FAULT</x:v>
      </x:c>
      <x:c r="L59" s="18" t="str">
        <x:v>GSP</x:v>
      </x:c>
      <x:c r="M59" s="18" t="str">
        <x:v>待移植</x:v>
      </x:c>
      <x:c r="N59" s="18" t="str">
        <x:v>PLANNED</x:v>
      </x:c>
      <x:c r="O59" s="18" t="str">
        <x:v>NEEDS_FW_INJECTION</x:v>
      </x:c>
      <x:c r="P59" s="18" t="str">
        <x:v>SRC-0017 芯片系统安全方案 8.5/8.6/8.7/10.3</x:v>
      </x:c>
    </x:row>
    <x:row r="60" ht="66" customHeight="1">
      <x:c r="A60" s="18" t="str">
        <x:v>SOC-HSM_STATUS_ERROR-025</x:v>
      </x:c>
      <x:c r="B60" s="18" t="str">
        <x:v>HSM_STATUS_ERROR</x:v>
      </x:c>
      <x:c r="C60" s="18" t="str">
        <x:v>o_hsm_err_fw 错误通路</x:v>
      </x:c>
      <x:c r="D60" s="18" t="str">
        <x:v>验证 FW error 上报并挂起/拒绝服务</x:v>
      </x:c>
      <x:c r="E60" s="18" t="str">
        <x:v>具备 FW error 注入钩子</x:v>
      </x:c>
      <x:c r="F60" s="18" t="str">
        <x:v>注入 error；读取记录；尝试新命令；复位恢复</x:v>
      </x:c>
      <x:c r="G60" s="18" t="str">
        <x:v>error code</x:v>
      </x:c>
      <x:c r="H60" s="18" t="str">
        <x:v>SoC 可读；后续命令明确失败；不得 silent fallback；复位后按策略恢复</x:v>
      </x:c>
      <x:c r="I60" s="18" t="str">
        <x:v>P0</x:v>
      </x:c>
      <x:c r="J60" s="18" t="str">
        <x:v>L4_FAULT_RELEASE</x:v>
      </x:c>
      <x:c r="K60" s="18" t="str">
        <x:v>WAVE3_MULTIDIE_FIREWALL_FAULT</x:v>
      </x:c>
      <x:c r="L60" s="18" t="str">
        <x:v>GSP</x:v>
      </x:c>
      <x:c r="M60" s="18" t="str">
        <x:v>待移植</x:v>
      </x:c>
      <x:c r="N60" s="18" t="str">
        <x:v>PLANNED</x:v>
      </x:c>
      <x:c r="O60" s="18" t="str">
        <x:v>NEEDS_FW_INJECTION</x:v>
      </x:c>
      <x:c r="P60" s="18" t="str">
        <x:v>SRC-0017 芯片系统安全方案 8.5/8.6/8.7/10.3</x:v>
      </x:c>
    </x:row>
    <x:row r="61" ht="66" customHeight="1">
      <x:c r="A61" s="18" t="str">
        <x:v>SOC-HSM_STATUS_ERROR-026</x:v>
      </x:c>
      <x:c r="B61" s="18" t="str">
        <x:v>HSM_STATUS_ERROR</x:v>
      </x:c>
      <x:c r="C61" s="18" t="str">
        <x:v>错误寄存器访问权限</x:v>
      </x:c>
      <x:c r="D61" s="18" t="str">
        <x:v>验证状态/错误寄存器只允许批准 Master 读取且不可软件伪造</x:v>
      </x:c>
      <x:c r="E61" s="18" t="str">
        <x:v>SoC 映射与 master_id 已冻结</x:v>
      </x:c>
      <x:c r="F61" s="18" t="str">
        <x:v>授权/未授权 Master 读写映射寄存器</x:v>
      </x:c>
      <x:c r="G61" s="18" t="str">
        <x:v>读写组合</x:v>
      </x:c>
      <x:c r="H61" s="18" t="str">
        <x:v>授权读正确；未授权按策略拒绝；所有写不改变硬件事实</x:v>
      </x:c>
      <x:c r="I61" s="18" t="str">
        <x:v>P0</x:v>
      </x:c>
      <x:c r="J61" s="18" t="str">
        <x:v>L3_EMU_INTEGRATION</x:v>
      </x:c>
      <x:c r="K61" s="18" t="str">
        <x:v>WAVE3_MULTIDIE_FIREWALL_FAULT</x:v>
      </x:c>
      <x:c r="L61" s="18" t="str">
        <x:v>GSP</x:v>
      </x:c>
      <x:c r="M61" s="18" t="str">
        <x:v>待移植</x:v>
      </x:c>
      <x:c r="N61" s="18" t="str">
        <x:v>PLANNED</x:v>
      </x:c>
      <x:c r="O61" s="18" t="str">
        <x:v>NEEDS_REGISTER_MAP</x:v>
      </x:c>
      <x:c r="P61" s="18" t="str">
        <x:v>SRC-0017 芯片系统安全方案 8.5/8.6/8.7/10.3</x:v>
      </x:c>
    </x:row>
    <x:row r="62" ht="66" customHeight="1">
      <x:c r="A62" s="18" t="str">
        <x:v>SOC-HSM_STATUS_ERROR-027</x:v>
      </x:c>
      <x:c r="B62" s="18" t="str">
        <x:v>HSM_STATUS_ERROR</x:v>
      </x:c>
      <x:c r="C62" s="18" t="str">
        <x:v>错误与状态原子采样</x:v>
      </x:c>
      <x:c r="D62" s="18" t="str">
        <x:v>验证 64 位信号经 32 位总线读取不会拼接不一致快照</x:v>
      </x:c>
      <x:c r="E62" s="18" t="str">
        <x:v>状态可快速变化</x:v>
      </x:c>
      <x:c r="F62" s="18" t="str">
        <x:v>在变化窗口反复读取高低字；按批准读取协议比对</x:v>
      </x:c>
      <x:c r="G62" s="18" t="str">
        <x:v>高低字变化模式</x:v>
      </x:c>
      <x:c r="H62" s="18" t="str">
        <x:v>按冻结协议获得一致快照或检测到重试；不得静默组合旧/新值</x:v>
      </x:c>
      <x:c r="I62" s="18" t="str">
        <x:v>P0</x:v>
      </x:c>
      <x:c r="J62" s="18" t="str">
        <x:v>L4_FAULT_RELEASE</x:v>
      </x:c>
      <x:c r="K62" s="18" t="str">
        <x:v>WAVE3_MULTIDIE_FIREWALL_FAULT</x:v>
      </x:c>
      <x:c r="L62" s="18" t="str">
        <x:v>GSP</x:v>
      </x:c>
      <x:c r="M62" s="18" t="str">
        <x:v>待移植</x:v>
      </x:c>
      <x:c r="N62" s="18" t="str">
        <x:v>PLANNED</x:v>
      </x:c>
      <x:c r="O62" s="18" t="str">
        <x:v>NEEDS_ATOMIC_READ_CONTRACT</x:v>
      </x:c>
      <x:c r="P62" s="18" t="str">
        <x:v>SoC integration contract 待冻结</x:v>
      </x:c>
    </x:row>
    <x:row r="63" ht="66" customHeight="1">
      <x:c r="A63" s="18" t="str">
        <x:v>SOC-RESET_INTERRUPT-001</x:v>
      </x:c>
      <x:c r="B63" s="18" t="str">
        <x:v>RESET_INTERRUPT</x:v>
      </x:c>
      <x:c r="C63" s="18" t="str">
        <x:v>Mailbox IRQ 到 C908 路由</x:v>
      </x:c>
      <x:c r="D63" s="18" t="str">
        <x:v>验证 o_mailbox_irq 到目标中断控制器/C908 的完整路由</x:v>
      </x:c>
      <x:c r="E63" s="18" t="str">
        <x:v>IRQ 编号和路由冻结</x:v>
      </x:c>
      <x:c r="F63" s="18" t="str">
        <x:v>触发 H2S 响应；记录中断入口、源、清除</x:v>
      </x:c>
      <x:c r="G63" s="18" t="str">
        <x:v>单次/连续响应</x:v>
      </x:c>
      <x:c r="H63" s="18" t="str">
        <x:v>正确 CPU/IRQ 收到；无丢中断/风暴；清除顺序正确</x:v>
      </x:c>
      <x:c r="I63" s="18" t="str">
        <x:v>P0</x:v>
      </x:c>
      <x:c r="J63" s="18" t="str">
        <x:v>L3_EMU_INTEGRATION</x:v>
      </x:c>
      <x:c r="K63" s="18" t="str">
        <x:v>WAVE0_DAY0_SMOKE</x:v>
      </x:c>
      <x:c r="L63" s="18" t="str">
        <x:v>GSP</x:v>
      </x:c>
      <x:c r="M63" s="18" t="str">
        <x:v>待移植</x:v>
      </x:c>
      <x:c r="N63" s="18" t="str">
        <x:v>PLANNED</x:v>
      </x:c>
      <x:c r="O63" s="18" t="str">
        <x:v>READY_AFTER_BASELINE</x:v>
      </x:c>
      <x:c r="P63" s="18" t="str">
        <x:v>SRC-0017 芯片系统安全方案 8.5/8.6/8.7/10.3; eHSM HP TRM 4.11 §2.5.2/§12.3/§12.4</x:v>
      </x:c>
    </x:row>
    <x:row r="64" ht="66" customHeight="1">
      <x:c r="A64" s="18" t="str">
        <x:v>SOC-RESET_INTERRUPT-002</x:v>
      </x:c>
      <x:c r="B64" s="18" t="str">
        <x:v>RESET_INTERRUPT</x:v>
      </x:c>
      <x:c r="C64" s="18" t="str">
        <x:v>Watchdog 中断与错误关联</x:v>
      </x:c>
      <x:c r="D64" s="18" t="str">
        <x:v>验证 watchdog timeout IRQ、o_hsm_err_hw 和 SoC 记录关联</x:v>
      </x:c>
      <x:c r="E64" s="18" t="str">
        <x:v>可触发 watchdog</x:v>
      </x:c>
      <x:c r="F64" s="18" t="str">
        <x:v>触发；采集 IRQ/错误/复位序列</x:v>
      </x:c>
      <x:c r="G64" s="18" t="str">
        <x:v>watchdog timeout</x:v>
      </x:c>
      <x:c r="H64" s="18" t="str">
        <x:v>同一事件可关联；服务停止与复位策略一致</x:v>
      </x:c>
      <x:c r="I64" s="18" t="str">
        <x:v>P0</x:v>
      </x:c>
      <x:c r="J64" s="18" t="str">
        <x:v>L4_FAULT_RELEASE</x:v>
      </x:c>
      <x:c r="K64" s="18" t="str">
        <x:v>WAVE0_DAY0_SMOKE</x:v>
      </x:c>
      <x:c r="L64" s="18" t="str">
        <x:v>GSP</x:v>
      </x:c>
      <x:c r="M64" s="18" t="str">
        <x:v>待移植</x:v>
      </x:c>
      <x:c r="N64" s="18" t="str">
        <x:v>PLANNED</x:v>
      </x:c>
      <x:c r="O64" s="18" t="str">
        <x:v>NEEDS_FAULT_CAPABILITY</x:v>
      </x:c>
      <x:c r="P64" s="18" t="str">
        <x:v>SRC-0017 芯片系统安全方案 8.5/8.6/8.7/10.3</x:v>
      </x:c>
    </x:row>
    <x:row r="65" ht="66" customHeight="1">
      <x:c r="A65" s="18" t="str">
        <x:v>SOC-RESET_INTERRUPT-003</x:v>
      </x:c>
      <x:c r="B65" s="18" t="str">
        <x:v>RESET_INTERRUPT</x:v>
      </x:c>
      <x:c r="C65" s="18" t="str">
        <x:v>Memory ECC 多 bit 中断</x:v>
      </x:c>
      <x:c r="D65" s="18" t="str">
        <x:v>验证多 bit ECC 错误上报和恢复策略</x:v>
      </x:c>
      <x:c r="E65" s="18" t="str">
        <x:v>ECC 注入可用</x:v>
      </x:c>
      <x:c r="F65" s="18" t="str">
        <x:v>注入；采集 IRQ/error/log；执行恢复</x:v>
      </x:c>
      <x:c r="G65" s="18" t="str">
        <x:v>指定 memory multi-bit</x:v>
      </x:c>
      <x:c r="H65" s="18" t="str">
        <x:v>位、IRQ 和日志一致；不得继续使用损坏数据</x:v>
      </x:c>
      <x:c r="I65" s="18" t="str">
        <x:v>P0</x:v>
      </x:c>
      <x:c r="J65" s="18" t="str">
        <x:v>L4_FAULT_RELEASE</x:v>
      </x:c>
      <x:c r="K65" s="18" t="str">
        <x:v>WAVE0_DAY0_SMOKE</x:v>
      </x:c>
      <x:c r="L65" s="18" t="str">
        <x:v>GSP</x:v>
      </x:c>
      <x:c r="M65" s="18" t="str">
        <x:v>待移植</x:v>
      </x:c>
      <x:c r="N65" s="18" t="str">
        <x:v>PLANNED</x:v>
      </x:c>
      <x:c r="O65" s="18" t="str">
        <x:v>NEEDS_ECC_INJECTION</x:v>
      </x:c>
      <x:c r="P65" s="18" t="str">
        <x:v>SRC-0017 芯片系统安全方案 8.5/8.6/8.7/10.3</x:v>
      </x:c>
    </x:row>
    <x:row r="66" ht="66" customHeight="1">
      <x:c r="A66" s="18" t="str">
        <x:v>SOC-RESET_INTERRUPT-004</x:v>
      </x:c>
      <x:c r="B66" s="18" t="str">
        <x:v>RESET_INTERRUPT</x:v>
      </x:c>
      <x:c r="C66" s="18" t="str">
        <x:v>OTP 密钥 ECC 错误中断</x:v>
      </x:c>
      <x:c r="D66" s="18" t="str">
        <x:v>验证 OTP key ECC 错误上报且不泄漏/降级密钥</x:v>
      </x:c>
      <x:c r="E66" s="18" t="str">
        <x:v>安全注入环境和批准恢复方案</x:v>
      </x:c>
      <x:c r="F66" s="18" t="str">
        <x:v>注入；执行密钥相关命令；采集证据</x:v>
      </x:c>
      <x:c r="G66" s="18" t="str">
        <x:v>OTP key ECC</x:v>
      </x:c>
      <x:c r="H66" s="18" t="str">
        <x:v>错误明确；密钥操作 fail-close；无明文/替代密钥 fallback</x:v>
      </x:c>
      <x:c r="I66" s="18" t="str">
        <x:v>P0</x:v>
      </x:c>
      <x:c r="J66" s="18" t="str">
        <x:v>L4_FAULT_RELEASE</x:v>
      </x:c>
      <x:c r="K66" s="18" t="str">
        <x:v>WAVE0_DAY0_SMOKE</x:v>
      </x:c>
      <x:c r="L66" s="18" t="str">
        <x:v>GSP</x:v>
      </x:c>
      <x:c r="M66" s="18" t="str">
        <x:v>待移植</x:v>
      </x:c>
      <x:c r="N66" s="18" t="str">
        <x:v>PLANNED</x:v>
      </x:c>
      <x:c r="O66" s="18" t="str">
        <x:v>NEEDS_DESTRUCTIVE_APPROVAL</x:v>
      </x:c>
      <x:c r="P66" s="18" t="str">
        <x:v>SRC-0017 芯片系统安全方案 8.5/8.6/8.7/10.3</x:v>
      </x:c>
    </x:row>
    <x:row r="67" ht="66" customHeight="1">
      <x:c r="A67" s="18" t="str">
        <x:v>SOC-RESET_INTERRUPT-005</x:v>
      </x:c>
      <x:c r="B67" s="18" t="str">
        <x:v>RESET_INTERRUPT</x:v>
      </x:c>
      <x:c r="C67" s="18" t="str">
        <x:v>eHSM 独立复位期间访问</x:v>
      </x:c>
      <x:c r="D67" s="18" t="str">
        <x:v>验证复位窗口内 Mailbox 请求不会被误完成或重放</x:v>
      </x:c>
      <x:c r="E67" s="18" t="str">
        <x:v>可控 eHSM reset</x:v>
      </x:c>
      <x:c r="F67" s="18" t="str">
        <x:v>请求进行中触发 reset；复位后检查状态并重试</x:v>
      </x:c>
      <x:c r="G67" s="18" t="str">
        <x:v>不同事务阶段</x:v>
      </x:c>
      <x:c r="H67" s="18" t="str">
        <x:v>旧请求不产生伪成功；状态清理/保留符合合同；新请求独立</x:v>
      </x:c>
      <x:c r="I67" s="18" t="str">
        <x:v>P0</x:v>
      </x:c>
      <x:c r="J67" s="18" t="str">
        <x:v>L4_FAULT_RELEASE</x:v>
      </x:c>
      <x:c r="K67" s="18" t="str">
        <x:v>WAVE0_DAY0_SMOKE</x:v>
      </x:c>
      <x:c r="L67" s="18" t="str">
        <x:v>GSP</x:v>
      </x:c>
      <x:c r="M67" s="18" t="str">
        <x:v>待移植</x:v>
      </x:c>
      <x:c r="N67" s="18" t="str">
        <x:v>PLANNED</x:v>
      </x:c>
      <x:c r="O67" s="18" t="str">
        <x:v>NEEDS_RESET_CONTRACT</x:v>
      </x:c>
      <x:c r="P67" s="18" t="str">
        <x:v>Reset contract 待冻结</x:v>
      </x:c>
    </x:row>
    <x:row r="68" ht="66" customHeight="1">
      <x:c r="A68" s="18" t="str">
        <x:v>SOC-RESET_INTERRUPT-006</x:v>
      </x:c>
      <x:c r="B68" s="18" t="str">
        <x:v>RESET_INTERRUPT</x:v>
      </x:c>
      <x:c r="C68" s="18" t="str">
        <x:v>SoC warm reset 后 Mailbox 状态</x:v>
      </x:c>
      <x:c r="D68" s="18" t="str">
        <x:v>验证主机重启后不会误认旧响应或泄漏旧数据</x:v>
      </x:c>
      <x:c r="E68" s="18" t="str">
        <x:v>可控 SoC warm reset</x:v>
      </x:c>
      <x:c r="F68" s="18" t="str">
        <x:v>制造未完成/已完成未清响应；warm reset；初始化驱动</x:v>
      </x:c>
      <x:c r="G68" s="18" t="str">
        <x:v>两类残留状态</x:v>
      </x:c>
      <x:c r="H68" s="18" t="str">
        <x:v>驱动识别并清理/隔离旧事务；不把旧结果关联到新 ctx</x:v>
      </x:c>
      <x:c r="I68" s="18" t="str">
        <x:v>P0</x:v>
      </x:c>
      <x:c r="J68" s="18" t="str">
        <x:v>L4_FAULT_RELEASE</x:v>
      </x:c>
      <x:c r="K68" s="18" t="str">
        <x:v>WAVE0_DAY0_SMOKE</x:v>
      </x:c>
      <x:c r="L68" s="18" t="str">
        <x:v>GSP</x:v>
      </x:c>
      <x:c r="M68" s="18" t="str">
        <x:v>待移植</x:v>
      </x:c>
      <x:c r="N68" s="18" t="str">
        <x:v>PLANNED</x:v>
      </x:c>
      <x:c r="O68" s="18" t="str">
        <x:v>NEEDS_RESET_CONTRACT</x:v>
      </x:c>
      <x:c r="P68" s="18" t="str">
        <x:v>Host contract; reset contract 待冻结</x:v>
      </x:c>
    </x:row>
    <x:row r="69" ht="66" customHeight="1">
      <x:c r="A69" s="18" t="str">
        <x:v>SOC-RESET_INTERRUPT-007</x:v>
      </x:c>
      <x:c r="B69" s="18" t="str">
        <x:v>RESET_INTERRUPT</x:v>
      </x:c>
      <x:c r="C69" s="18" t="str">
        <x:v>中断风暴与限流</x:v>
      </x:c>
      <x:c r="D69" s="18" t="str">
        <x:v>验证重复错误/响应不会使系统失去服务或遗漏证据</x:v>
      </x:c>
      <x:c r="E69" s="18" t="str">
        <x:v>可高频触发 IRQ</x:v>
      </x:c>
      <x:c r="F69" s="18" t="str">
        <x:v>连续触发并统计处理、丢失和延迟</x:v>
      </x:c>
      <x:c r="G69" s="18" t="str">
        <x:v>批准频率/时长</x:v>
      </x:c>
      <x:c r="H69" s="18" t="str">
        <x:v>无不可恢复活锁；计数与丢失策略明确；安全关键事件不被淹没</x:v>
      </x:c>
      <x:c r="I69" s="18" t="str">
        <x:v>P1</x:v>
      </x:c>
      <x:c r="J69" s="18" t="str">
        <x:v>L4_FAULT_RELEASE</x:v>
      </x:c>
      <x:c r="K69" s="18" t="str">
        <x:v>WAVE0_DAY0_SMOKE</x:v>
      </x:c>
      <x:c r="L69" s="18" t="str">
        <x:v>GSP</x:v>
      </x:c>
      <x:c r="M69" s="18" t="str">
        <x:v>待移植</x:v>
      </x:c>
      <x:c r="N69" s="18" t="str">
        <x:v>PLANNED</x:v>
      </x:c>
      <x:c r="O69" s="18" t="str">
        <x:v>NEEDS_PERFORMANCE_BUDGET</x:v>
      </x:c>
      <x:c r="P69" s="18" t="str">
        <x:v>Release robustness</x:v>
      </x:c>
    </x:row>
    <x:row r="70" ht="66" customHeight="1">
      <x:c r="A70" s="18" t="str">
        <x:v>SOC-RESET_INTERRUPT-008</x:v>
      </x:c>
      <x:c r="B70" s="18" t="str">
        <x:v>RESET_INTERRUPT</x:v>
      </x:c>
      <x:c r="C70" s="18" t="str">
        <x:v>轮询与中断并发</x:v>
      </x:c>
      <x:c r="D70" s="18" t="str">
        <x:v>验证轮询线程和 ISR 同时处理同一响应不重复完成/释放</x:v>
      </x:c>
      <x:c r="E70" s="18" t="str">
        <x:v>Host 支持异步回调与 poll</x:v>
      </x:c>
      <x:c r="F70" s="18" t="str">
        <x:v>并发触发 poll 和 ISR</x:v>
      </x:c>
      <x:c r="G70" s="18" t="str">
        <x:v>同一 ctx 响应</x:v>
      </x:c>
      <x:c r="H70" s="18" t="str">
        <x:v>回调/完成仅一次；ctx 生命周期安全；无 use-after-free</x:v>
      </x:c>
      <x:c r="I70" s="18" t="str">
        <x:v>P0</x:v>
      </x:c>
      <x:c r="J70" s="18" t="str">
        <x:v>L1_HOST_CONTRACT + L3_EMU_INTEGRATION</x:v>
      </x:c>
      <x:c r="K70" s="18" t="str">
        <x:v>WAVE0_DAY0_SMOKE</x:v>
      </x:c>
      <x:c r="L70" s="18" t="str">
        <x:v>GSP</x:v>
      </x:c>
      <x:c r="M70" s="18" t="str">
        <x:v>待移植</x:v>
      </x:c>
      <x:c r="N70" s="18" t="str">
        <x:v>PLANNED</x:v>
      </x:c>
      <x:c r="O70" s="18" t="str">
        <x:v>READY_AFTER_HOST_PORT</x:v>
      </x:c>
      <x:c r="P70" s="18" t="str">
        <x:v>Host API TRM §2.1.1</x:v>
      </x:c>
    </x:row>
  </x:sheetData>
  <x:mergeCells>
    <x:mergeCell ref="A1:P1"/>
  </x:mergeCells>
  <x:conditionalFormatting sqref="O4:O70">
    <x:cfRule type="containsText" dxfId="8" priority="1" operator="containsText" text="BLOCK"/>
    <x:cfRule type="containsText" dxfId="9" priority="2" operator="containsText" text="NEEDS"/>
    <x:cfRule type="containsText" dxfId="10" priority="3" operator="containsText" text="READY"/>
    <x:cfRule type="containsText" dxfId="11" priority="4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31fe13081b9645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1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28" hidden="0" customWidth="1"/>
  </x:cols>
  <x:sheetData>
    <x:row r="1" ht="30" customHeight="1">
      <x:c r="A1" s="3" t="str">
        <x:v>供后续 Codex 使用的 bare-metal 用例移植指导（不预设仓库结构）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 ht="30" customHeight="1">
      <x:c r="A3" s="10" t="str">
        <x:v>用例 ID</x:v>
      </x:c>
      <x:c r="B3" s="22" t="str">
        <x:v>来源工作表</x:v>
      </x:c>
      <x:c r="C3" s="22" t="str">
        <x:v>域</x:v>
      </x:c>
      <x:c r="D3" s="22" t="str">
        <x:v>分组</x:v>
      </x:c>
      <x:c r="E3" s="22" t="str">
        <x:v>名称</x:v>
      </x:c>
      <x:c r="F3" s="22" t="str">
        <x:v>优先级</x:v>
      </x:c>
      <x:c r="G3" s="22" t="str">
        <x:v>验证层级</x:v>
      </x:c>
      <x:c r="H3" s="22" t="str">
        <x:v>波次</x:v>
      </x:c>
      <x:c r="I3" s="22" t="str">
        <x:v>目标仓库</x:v>
      </x:c>
      <x:c r="J3" s="22" t="str">
        <x:v>设计状态</x:v>
      </x:c>
      <x:c r="K3" s="22" t="str">
        <x:v>准入门禁</x:v>
      </x:c>
      <x:c r="L3" s="22" t="str">
        <x:v>移植实现要求</x:v>
      </x:c>
      <x:c r="M3" s="22" t="str">
        <x:v>所需输入</x:v>
      </x:c>
      <x:c r="N3" s="22" t="str">
        <x:v>禁止事项</x:v>
      </x:c>
      <x:c r="O3" s="22" t="str">
        <x:v>完成标准</x:v>
      </x:c>
      <x:c r="P3" s="22" t="str">
        <x:v>Evidence 要求</x:v>
      </x:c>
      <x:c r="Q3" s="22" t="str">
        <x:v>Codex 执行顺序</x:v>
      </x:c>
      <x:c r="R3" s="11" t="str">
        <x:v>备注</x:v>
      </x:c>
    </x:row>
    <x:row r="4" ht="66" customHeight="1">
      <x:c r="A4" s="17" t="str">
        <x:v>MB-BL-001-BASIC</x:v>
      </x:c>
      <x:c r="B4" s="17" t="str">
        <x:v>Mailbox用例</x:v>
      </x:c>
      <x:c r="C4" s="17" t="str">
        <x:v>MAILBOX_COMMAND</x:v>
      </x:c>
      <x:c r="D4" s="17" t="str">
        <x:v>BL</x:v>
      </x:c>
      <x:c r="E4" s="17" t="str">
        <x:v>MB_CMD_ID_BL_READ_VER - 基本功能与响应闭环</x:v>
      </x:c>
      <x:c r="F4" s="17" t="str">
        <x:v>P0</x:v>
      </x:c>
      <x:c r="G4" s="17" t="str">
        <x:v>L3_EMU_INTEGRATION</x:v>
      </x:c>
      <x:c r="H4" s="17" t="str">
        <x:v>WAVE0_DAY0_SMOKE</x:v>
      </x:c>
      <x:c r="I4" s="17" t="str">
        <x:v>../baremetal</x:v>
      </x:c>
      <x:c r="J4" s="17" t="str">
        <x:v>DESIGN_COMPLETE</x:v>
      </x:c>
      <x:c r="K4" s="17" t="str">
        <x:v>READY_AFTER_BASELINE</x:v>
      </x:c>
      <x:c r="L4" s="17" t="str">
        <x:v>按源用例的前置条件、输入、步骤和 Expected 实现；复用仓库已有 transport/runner；保留稳定 case ID，不预设代码目录</x:v>
      </x:c>
      <x:c r="M4" s="17" t="str">
        <x:v>READY_AFTER_BASELINE; 实施前登记 ../baremetal branch/commit、RTL/eHSM/软件 baseline，以及本用例所需地址、IRQ、profile 或注入能力</x:v>
      </x:c>
      <x:c r="N4" s="17" t="str">
        <x:v>不得以 stub、simulated success、测试 key/cert/provider、未批准 hardcode 或 silent fallback 形成 EMU/产品 PASS；不得按现有 demo 反向修改 oracle</x:v>
      </x:c>
      <x:c r="O4" s="17" t="str">
        <x:v>可构建；可枚举和单独执行；结果为 PASS/FAIL/INCONCLUSIVE；Expected 可追溯；日志含 case ID、baseline、输入/输出摘要和错误码</x:v>
      </x:c>
      <x:c r="P4" s="17" t="str">
        <x:v>由后续 Codex 按 ../baremetal 既有规则规划；至少保留 run ID、case ID、baseline、日志/波形/寄存器快照及哈希</x:v>
      </x:c>
      <x:c r="Q4" s="17" t="str">
        <x:v>先检查 ../baremetal 现状和仓库规则，再规划落点并实现；本表不预设目录、模块、Runner 或文件名</x:v>
      </x:c>
      <x:c r="R4" s="17" t="str"/>
    </x:row>
    <x:row r="5" ht="66" customHeight="1">
      <x:c r="A5" s="18" t="str">
        <x:v>MB-BL-001-BOUNDARY</x:v>
      </x:c>
      <x:c r="B5" s="18" t="str">
        <x:v>Mailbox用例</x:v>
      </x:c>
      <x:c r="C5" s="18" t="str">
        <x:v>MAILBOX_COMMAND</x:v>
      </x:c>
      <x:c r="D5" s="18" t="str">
        <x:v>BL</x:v>
      </x:c>
      <x:c r="E5" s="18" t="str">
        <x:v>MB_CMD_ID_BL_READ_VER - 参数、地址与协议边界</x:v>
      </x:c>
      <x:c r="F5" s="18" t="str">
        <x:v>P0</x:v>
      </x:c>
      <x:c r="G5" s="18" t="str">
        <x:v>L1_HOST_CONTRACT + L3_EMU_INTEGRATION</x:v>
      </x:c>
      <x:c r="H5" s="18" t="str">
        <x:v>WAVE0_DAY0_SMOKE</x:v>
      </x:c>
      <x:c r="I5" s="18" t="str">
        <x:v>../baremetal</x:v>
      </x:c>
      <x:c r="J5" s="18" t="str">
        <x:v>DESIGN_COMPLETE</x:v>
      </x:c>
      <x:c r="K5" s="18" t="str">
        <x:v>READY_AFTER_COMMAND_CONTRACT</x:v>
      </x:c>
      <x:c r="L5" s="18" t="str">
        <x:v>按源用例的前置条件、输入、步骤和 Expected 实现；复用仓库已有 transport/runner；保留稳定 case ID，不预设代码目录</x:v>
      </x:c>
      <x:c r="M5" s="18" t="str">
        <x:v>READY_AFTER_COMMAND_CONTRACT; 实施前登记 ../baremetal branch/commit、RTL/eHSM/软件 baseline，以及本用例所需地址、IRQ、profile 或注入能力</x:v>
      </x:c>
      <x:c r="N5" s="18" t="str">
        <x:v>不得以 stub、simulated success、测试 key/cert/provider、未批准 hardcode 或 silent fallback 形成 EMU/产品 PASS；不得按现有 demo 反向修改 oracle</x:v>
      </x:c>
      <x:c r="O5" s="18" t="str">
        <x:v>可构建；可枚举和单独执行；结果为 PASS/FAIL/INCONCLUSIVE；Expected 可追溯；日志含 case ID、baseline、输入/输出摘要和错误码</x:v>
      </x:c>
      <x:c r="P5" s="18" t="str">
        <x:v>由后续 Codex 按 ../baremetal 既有规则规划；至少保留 run ID、case ID、baseline、日志/波形/寄存器快照及哈希</x:v>
      </x:c>
      <x:c r="Q5" s="18" t="str">
        <x:v>先检查 ../baremetal 现状和仓库规则，再规划落点并实现；本表不预设目录、模块、Runner 或文件名</x:v>
      </x:c>
      <x:c r="R5" s="18" t="str"/>
    </x:row>
    <x:row r="6" ht="66" customHeight="1">
      <x:c r="A6" s="18" t="str">
        <x:v>MB-BL-001-POLICY</x:v>
      </x:c>
      <x:c r="B6" s="18" t="str">
        <x:v>Mailbox用例</x:v>
      </x:c>
      <x:c r="C6" s="18" t="str">
        <x:v>MAILBOX_COMMAND</x:v>
      </x:c>
      <x:c r="D6" s="18" t="str">
        <x:v>BL</x:v>
      </x:c>
      <x:c r="E6" s="18" t="str">
        <x:v>MB_CMD_ID_BL_READ_VER - 权限、生命周期与状态约束</x:v>
      </x:c>
      <x:c r="F6" s="18" t="str">
        <x:v>P0</x:v>
      </x:c>
      <x:c r="G6" s="18" t="str">
        <x:v>L3_EMU_INTEGRATION</x:v>
      </x:c>
      <x:c r="H6" s="18" t="str">
        <x:v>WAVE0_DAY0_SMOKE</x:v>
      </x:c>
      <x:c r="I6" s="18" t="str">
        <x:v>../baremetal</x:v>
      </x:c>
      <x:c r="J6" s="18" t="str">
        <x:v>DESIGN_COMPLETE</x:v>
      </x:c>
      <x:c r="K6" s="18" t="str">
        <x:v>READY_AFTER_POLICY</x:v>
      </x:c>
      <x:c r="L6" s="18" t="str">
        <x:v>按源用例的前置条件、输入、步骤和 Expected 实现；复用仓库已有 transport/runner；保留稳定 case ID，不预设代码目录</x:v>
      </x:c>
      <x:c r="M6" s="18" t="str">
        <x:v>READY_AFTER_POLICY; 实施前登记 ../baremetal branch/commit、RTL/eHSM/软件 baseline，以及本用例所需地址、IRQ、profile 或注入能力</x:v>
      </x:c>
      <x:c r="N6" s="18" t="str">
        <x:v>不得以 stub、simulated success、测试 key/cert/provider、未批准 hardcode 或 silent fallback 形成 EMU/产品 PASS；不得按现有 demo 反向修改 oracle</x:v>
      </x:c>
      <x:c r="O6" s="18" t="str">
        <x:v>可构建；可枚举和单独执行；结果为 PASS/FAIL/INCONCLUSIVE；Expected 可追溯；日志含 case ID、baseline、输入/输出摘要和错误码</x:v>
      </x:c>
      <x:c r="P6" s="18" t="str">
        <x:v>由后续 Codex 按 ../baremetal 既有规则规划；至少保留 run ID、case ID、baseline、日志/波形/寄存器快照及哈希</x:v>
      </x:c>
      <x:c r="Q6" s="18" t="str">
        <x:v>先检查 ../baremetal 现状和仓库规则，再规划落点并实现；本表不预设目录、模块、Runner 或文件名</x:v>
      </x:c>
      <x:c r="R6" s="18" t="str"/>
    </x:row>
    <x:row r="7" ht="66" customHeight="1">
      <x:c r="A7" s="18" t="str">
        <x:v>MB-BL-002-BASIC</x:v>
      </x:c>
      <x:c r="B7" s="18" t="str">
        <x:v>Mailbox用例</x:v>
      </x:c>
      <x:c r="C7" s="18" t="str">
        <x:v>MAILBOX_COMMAND</x:v>
      </x:c>
      <x:c r="D7" s="18" t="str">
        <x:v>BL</x:v>
      </x:c>
      <x:c r="E7" s="18" t="str">
        <x:v>MB_CMD_ID_BL_OTP_READ - 基本功能与响应闭环</x:v>
      </x:c>
      <x:c r="F7" s="18" t="str">
        <x:v>P0</x:v>
      </x:c>
      <x:c r="G7" s="18" t="str">
        <x:v>L3_EMU_INTEGRATION</x:v>
      </x:c>
      <x:c r="H7" s="18" t="str">
        <x:v>WAVE1_ROOT_OF_TRUST</x:v>
      </x:c>
      <x:c r="I7" s="18" t="str">
        <x:v>../baremetal</x:v>
      </x:c>
      <x:c r="J7" s="18" t="str">
        <x:v>DESIGN_COMPLETE</x:v>
      </x:c>
      <x:c r="K7" s="18" t="str">
        <x:v>READY_AFTER_BASELINE</x:v>
      </x:c>
      <x:c r="L7" s="18" t="str">
        <x:v>按源用例的前置条件、输入、步骤和 Expected 实现；复用仓库已有 transport/runner；保留稳定 case ID，不预设代码目录</x:v>
      </x:c>
      <x:c r="M7" s="18" t="str">
        <x:v>READY_AFTER_BASELINE; 实施前登记 ../baremetal branch/commit、RTL/eHSM/软件 baseline，以及本用例所需地址、IRQ、profile 或注入能力</x:v>
      </x:c>
      <x:c r="N7" s="18" t="str">
        <x:v>不得以 stub、simulated success、测试 key/cert/provider、未批准 hardcode 或 silent fallback 形成 EMU/产品 PASS；不得按现有 demo 反向修改 oracle</x:v>
      </x:c>
      <x:c r="O7" s="18" t="str">
        <x:v>可构建；可枚举和单独执行；结果为 PASS/FAIL/INCONCLUSIVE；Expected 可追溯；日志含 case ID、baseline、输入/输出摘要和错误码</x:v>
      </x:c>
      <x:c r="P7" s="18" t="str">
        <x:v>由后续 Codex 按 ../baremetal 既有规则规划；至少保留 run ID、case ID、baseline、日志/波形/寄存器快照及哈希</x:v>
      </x:c>
      <x:c r="Q7" s="18" t="str">
        <x:v>先检查 ../baremetal 现状和仓库规则，再规划落点并实现；本表不预设目录、模块、Runner 或文件名</x:v>
      </x:c>
      <x:c r="R7" s="18" t="str"/>
    </x:row>
    <x:row r="8" ht="66" customHeight="1">
      <x:c r="A8" s="18" t="str">
        <x:v>MB-BL-002-BOUNDARY</x:v>
      </x:c>
      <x:c r="B8" s="18" t="str">
        <x:v>Mailbox用例</x:v>
      </x:c>
      <x:c r="C8" s="18" t="str">
        <x:v>MAILBOX_COMMAND</x:v>
      </x:c>
      <x:c r="D8" s="18" t="str">
        <x:v>BL</x:v>
      </x:c>
      <x:c r="E8" s="18" t="str">
        <x:v>MB_CMD_ID_BL_OTP_READ - 参数、地址与协议边界</x:v>
      </x:c>
      <x:c r="F8" s="18" t="str">
        <x:v>P0</x:v>
      </x:c>
      <x:c r="G8" s="18" t="str">
        <x:v>L1_HOST_CONTRACT + L3_EMU_INTEGRATION</x:v>
      </x:c>
      <x:c r="H8" s="18" t="str">
        <x:v>WAVE1_ROOT_OF_TRUST</x:v>
      </x:c>
      <x:c r="I8" s="18" t="str">
        <x:v>../baremetal</x:v>
      </x:c>
      <x:c r="J8" s="18" t="str">
        <x:v>DESIGN_COMPLETE</x:v>
      </x:c>
      <x:c r="K8" s="18" t="str">
        <x:v>READY_AFTER_COMMAND_CONTRACT</x:v>
      </x:c>
      <x:c r="L8" s="18" t="str">
        <x:v>按源用例的前置条件、输入、步骤和 Expected 实现；复用仓库已有 transport/runner；保留稳定 case ID，不预设代码目录</x:v>
      </x:c>
      <x:c r="M8" s="18" t="str">
        <x:v>READY_AFTER_COMMAND_CONTRACT; 实施前登记 ../baremetal branch/commit、RTL/eHSM/软件 baseline，以及本用例所需地址、IRQ、profile 或注入能力</x:v>
      </x:c>
      <x:c r="N8" s="18" t="str">
        <x:v>不得以 stub、simulated success、测试 key/cert/provider、未批准 hardcode 或 silent fallback 形成 EMU/产品 PASS；不得按现有 demo 反向修改 oracle</x:v>
      </x:c>
      <x:c r="O8" s="18" t="str">
        <x:v>可构建；可枚举和单独执行；结果为 PASS/FAIL/INCONCLUSIVE；Expected 可追溯；日志含 case ID、baseline、输入/输出摘要和错误码</x:v>
      </x:c>
      <x:c r="P8" s="18" t="str">
        <x:v>由后续 Codex 按 ../baremetal 既有规则规划；至少保留 run ID、case ID、baseline、日志/波形/寄存器快照及哈希</x:v>
      </x:c>
      <x:c r="Q8" s="18" t="str">
        <x:v>先检查 ../baremetal 现状和仓库规则，再规划落点并实现；本表不预设目录、模块、Runner 或文件名</x:v>
      </x:c>
      <x:c r="R8" s="18" t="str"/>
    </x:row>
    <x:row r="9" ht="66" customHeight="1">
      <x:c r="A9" s="18" t="str">
        <x:v>MB-BL-002-POLICY</x:v>
      </x:c>
      <x:c r="B9" s="18" t="str">
        <x:v>Mailbox用例</x:v>
      </x:c>
      <x:c r="C9" s="18" t="str">
        <x:v>MAILBOX_COMMAND</x:v>
      </x:c>
      <x:c r="D9" s="18" t="str">
        <x:v>BL</x:v>
      </x:c>
      <x:c r="E9" s="18" t="str">
        <x:v>MB_CMD_ID_BL_OTP_READ - 权限、生命周期与状态约束</x:v>
      </x:c>
      <x:c r="F9" s="18" t="str">
        <x:v>P0</x:v>
      </x:c>
      <x:c r="G9" s="18" t="str">
        <x:v>L3_EMU_INTEGRATION</x:v>
      </x:c>
      <x:c r="H9" s="18" t="str">
        <x:v>WAVE1_ROOT_OF_TRUST</x:v>
      </x:c>
      <x:c r="I9" s="18" t="str">
        <x:v>../baremetal</x:v>
      </x:c>
      <x:c r="J9" s="18" t="str">
        <x:v>DESIGN_COMPLETE</x:v>
      </x:c>
      <x:c r="K9" s="18" t="str">
        <x:v>READY_AFTER_POLICY</x:v>
      </x:c>
      <x:c r="L9" s="18" t="str">
        <x:v>按源用例的前置条件、输入、步骤和 Expected 实现；复用仓库已有 transport/runner；保留稳定 case ID，不预设代码目录</x:v>
      </x:c>
      <x:c r="M9" s="18" t="str">
        <x:v>READY_AFTER_POLICY; 实施前登记 ../baremetal branch/commit、RTL/eHSM/软件 baseline，以及本用例所需地址、IRQ、profile 或注入能力</x:v>
      </x:c>
      <x:c r="N9" s="18" t="str">
        <x:v>不得以 stub、simulated success、测试 key/cert/provider、未批准 hardcode 或 silent fallback 形成 EMU/产品 PASS；不得按现有 demo 反向修改 oracle</x:v>
      </x:c>
      <x:c r="O9" s="18" t="str">
        <x:v>可构建；可枚举和单独执行；结果为 PASS/FAIL/INCONCLUSIVE；Expected 可追溯；日志含 case ID、baseline、输入/输出摘要和错误码</x:v>
      </x:c>
      <x:c r="P9" s="18" t="str">
        <x:v>由后续 Codex 按 ../baremetal 既有规则规划；至少保留 run ID、case ID、baseline、日志/波形/寄存器快照及哈希</x:v>
      </x:c>
      <x:c r="Q9" s="18" t="str">
        <x:v>先检查 ../baremetal 现状和仓库规则，再规划落点并实现；本表不预设目录、模块、Runner 或文件名</x:v>
      </x:c>
      <x:c r="R9" s="18" t="str"/>
    </x:row>
    <x:row r="10" ht="66" customHeight="1">
      <x:c r="A10" s="18" t="str">
        <x:v>MB-BL-003-BASIC</x:v>
      </x:c>
      <x:c r="B10" s="18" t="str">
        <x:v>Mailbox用例</x:v>
      </x:c>
      <x:c r="C10" s="18" t="str">
        <x:v>MAILBOX_COMMAND</x:v>
      </x:c>
      <x:c r="D10" s="18" t="str">
        <x:v>BL</x:v>
      </x:c>
      <x:c r="E10" s="18" t="str">
        <x:v>MB_CMD_ID_BL_OTP_WRITE - 基本功能与响应闭环</x:v>
      </x:c>
      <x:c r="F10" s="18" t="str">
        <x:v>P0</x:v>
      </x:c>
      <x:c r="G10" s="18" t="str">
        <x:v>L3_EMU_INTEGRATION</x:v>
      </x:c>
      <x:c r="H10" s="18" t="str">
        <x:v>WAVE1_ROOT_OF_TRUST</x:v>
      </x:c>
      <x:c r="I10" s="18" t="str">
        <x:v>../baremetal</x:v>
      </x:c>
      <x:c r="J10" s="18" t="str">
        <x:v>DESIGN_COMPLETE</x:v>
      </x:c>
      <x:c r="K10" s="18" t="str">
        <x:v>NEEDS_APPROVAL</x:v>
      </x:c>
      <x:c r="L10" s="18" t="str">
        <x:v>按源用例的前置条件、输入、步骤和 Expected 实现；复用仓库已有 transport/runner；保留稳定 case ID，不预设代码目录</x:v>
      </x:c>
      <x:c r="M10" s="18" t="str">
        <x:v>NEEDS_APPROVAL; 实施前登记 ../baremetal branch/commit、RTL/eHSM/软件 baseline，以及本用例所需地址、IRQ、profile 或注入能力</x:v>
      </x:c>
      <x:c r="N10" s="18" t="str">
        <x:v>不得以 stub、simulated success、测试 key/cert/provider、未批准 hardcode 或 silent fallback 形成 EMU/产品 PASS；不得按现有 demo 反向修改 oracle</x:v>
      </x:c>
      <x:c r="O10" s="18" t="str">
        <x:v>可构建；可枚举和单独执行；结果为 PASS/FAIL/INCONCLUSIVE；Expected 可追溯；日志含 case ID、baseline、输入/输出摘要和错误码</x:v>
      </x:c>
      <x:c r="P10" s="18" t="str">
        <x:v>由后续 Codex 按 ../baremetal 既有规则规划；至少保留 run ID、case ID、baseline、日志/波形/寄存器快照及哈希</x:v>
      </x:c>
      <x:c r="Q10" s="18" t="str">
        <x:v>先检查 ../baremetal 现状和仓库规则，再规划落点并实现；本表不预设目录、模块、Runner 或文件名</x:v>
      </x:c>
      <x:c r="R10" s="18" t="str"/>
    </x:row>
    <x:row r="11" ht="66" customHeight="1">
      <x:c r="A11" s="18" t="str">
        <x:v>MB-BL-003-BOUNDARY</x:v>
      </x:c>
      <x:c r="B11" s="18" t="str">
        <x:v>Mailbox用例</x:v>
      </x:c>
      <x:c r="C11" s="18" t="str">
        <x:v>MAILBOX_COMMAND</x:v>
      </x:c>
      <x:c r="D11" s="18" t="str">
        <x:v>BL</x:v>
      </x:c>
      <x:c r="E11" s="18" t="str">
        <x:v>MB_CMD_ID_BL_OTP_WRITE - 参数、地址与协议边界</x:v>
      </x:c>
      <x:c r="F11" s="18" t="str">
        <x:v>P0</x:v>
      </x:c>
      <x:c r="G11" s="18" t="str">
        <x:v>L1_HOST_CONTRACT + L3_EMU_INTEGRATION</x:v>
      </x:c>
      <x:c r="H11" s="18" t="str">
        <x:v>WAVE1_ROOT_OF_TRUST</x:v>
      </x:c>
      <x:c r="I11" s="18" t="str">
        <x:v>../baremetal</x:v>
      </x:c>
      <x:c r="J11" s="18" t="str">
        <x:v>DESIGN_COMPLETE</x:v>
      </x:c>
      <x:c r="K11" s="18" t="str">
        <x:v>READY_AFTER_COMMAND_CONTRACT</x:v>
      </x:c>
      <x:c r="L11" s="18" t="str">
        <x:v>按源用例的前置条件、输入、步骤和 Expected 实现；复用仓库已有 transport/runner；保留稳定 case ID，不预设代码目录</x:v>
      </x:c>
      <x:c r="M11" s="18" t="str">
        <x:v>READY_AFTER_COMMAND_CONTRACT; 实施前登记 ../baremetal branch/commit、RTL/eHSM/软件 baseline，以及本用例所需地址、IRQ、profile 或注入能力</x:v>
      </x:c>
      <x:c r="N11" s="18" t="str">
        <x:v>不得以 stub、simulated success、测试 key/cert/provider、未批准 hardcode 或 silent fallback 形成 EMU/产品 PASS；不得按现有 demo 反向修改 oracle</x:v>
      </x:c>
      <x:c r="O11" s="18" t="str">
        <x:v>可构建；可枚举和单独执行；结果为 PASS/FAIL/INCONCLUSIVE；Expected 可追溯；日志含 case ID、baseline、输入/输出摘要和错误码</x:v>
      </x:c>
      <x:c r="P11" s="18" t="str">
        <x:v>由后续 Codex 按 ../baremetal 既有规则规划；至少保留 run ID、case ID、baseline、日志/波形/寄存器快照及哈希</x:v>
      </x:c>
      <x:c r="Q11" s="18" t="str">
        <x:v>先检查 ../baremetal 现状和仓库规则，再规划落点并实现；本表不预设目录、模块、Runner 或文件名</x:v>
      </x:c>
      <x:c r="R11" s="18" t="str"/>
    </x:row>
    <x:row r="12" ht="66" customHeight="1">
      <x:c r="A12" s="18" t="str">
        <x:v>MB-BL-003-POLICY</x:v>
      </x:c>
      <x:c r="B12" s="18" t="str">
        <x:v>Mailbox用例</x:v>
      </x:c>
      <x:c r="C12" s="18" t="str">
        <x:v>MAILBOX_COMMAND</x:v>
      </x:c>
      <x:c r="D12" s="18" t="str">
        <x:v>BL</x:v>
      </x:c>
      <x:c r="E12" s="18" t="str">
        <x:v>MB_CMD_ID_BL_OTP_WRITE - 权限、生命周期与状态约束</x:v>
      </x:c>
      <x:c r="F12" s="18" t="str">
        <x:v>P0</x:v>
      </x:c>
      <x:c r="G12" s="18" t="str">
        <x:v>L3_EMU_INTEGRATION</x:v>
      </x:c>
      <x:c r="H12" s="18" t="str">
        <x:v>WAVE1_ROOT_OF_TRUST</x:v>
      </x:c>
      <x:c r="I12" s="18" t="str">
        <x:v>../baremetal</x:v>
      </x:c>
      <x:c r="J12" s="18" t="str">
        <x:v>DESIGN_COMPLETE</x:v>
      </x:c>
      <x:c r="K12" s="18" t="str">
        <x:v>NEEDS_APPROVAL_AND_POLICY</x:v>
      </x:c>
      <x:c r="L12" s="18" t="str">
        <x:v>按源用例的前置条件、输入、步骤和 Expected 实现；复用仓库已有 transport/runner；保留稳定 case ID，不预设代码目录</x:v>
      </x:c>
      <x:c r="M12" s="18" t="str">
        <x:v>NEEDS_APPROVAL_AND_POLICY; 实施前登记 ../baremetal branch/commit、RTL/eHSM/软件 baseline，以及本用例所需地址、IRQ、profile 或注入能力</x:v>
      </x:c>
      <x:c r="N12" s="18" t="str">
        <x:v>不得以 stub、simulated success、测试 key/cert/provider、未批准 hardcode 或 silent fallback 形成 EMU/产品 PASS；不得按现有 demo 反向修改 oracle</x:v>
      </x:c>
      <x:c r="O12" s="18" t="str">
        <x:v>可构建；可枚举和单独执行；结果为 PASS/FAIL/INCONCLUSIVE；Expected 可追溯；日志含 case ID、baseline、输入/输出摘要和错误码</x:v>
      </x:c>
      <x:c r="P12" s="18" t="str">
        <x:v>由后续 Codex 按 ../baremetal 既有规则规划；至少保留 run ID、case ID、baseline、日志/波形/寄存器快照及哈希</x:v>
      </x:c>
      <x:c r="Q12" s="18" t="str">
        <x:v>先检查 ../baremetal 现状和仓库规则，再规划落点并实现；本表不预设目录、模块、Runner 或文件名</x:v>
      </x:c>
      <x:c r="R12" s="18" t="str"/>
    </x:row>
    <x:row r="13" ht="66" customHeight="1">
      <x:c r="A13" s="18" t="str">
        <x:v>MB-BL-004-BASIC</x:v>
      </x:c>
      <x:c r="B13" s="18" t="str">
        <x:v>Mailbox用例</x:v>
      </x:c>
      <x:c r="C13" s="18" t="str">
        <x:v>MAILBOX_COMMAND</x:v>
      </x:c>
      <x:c r="D13" s="18" t="str">
        <x:v>BL</x:v>
      </x:c>
      <x:c r="E13" s="18" t="str">
        <x:v>MB_CMD_ID_BL_REG_RD - 基本功能与响应闭环</x:v>
      </x:c>
      <x:c r="F13" s="18" t="str">
        <x:v>P0</x:v>
      </x:c>
      <x:c r="G13" s="18" t="str">
        <x:v>L3_EMU_INTEGRATION</x:v>
      </x:c>
      <x:c r="H13" s="18" t="str">
        <x:v>WAVE4_CRYPTO_COMPAT_VENDOR</x:v>
      </x:c>
      <x:c r="I13" s="18" t="str">
        <x:v>../baremetal</x:v>
      </x:c>
      <x:c r="J13" s="18" t="str">
        <x:v>DESIGN_COMPLETE</x:v>
      </x:c>
      <x:c r="K13" s="18" t="str">
        <x:v>READY_AFTER_BASELINE</x:v>
      </x:c>
      <x:c r="L13" s="18" t="str">
        <x:v>按源用例的前置条件、输入、步骤和 Expected 实现；复用仓库已有 transport/runner；保留稳定 case ID，不预设代码目录</x:v>
      </x:c>
      <x:c r="M13" s="18" t="str">
        <x:v>READY_AFTER_BASELINE; 实施前登记 ../baremetal branch/commit、RTL/eHSM/软件 baseline，以及本用例所需地址、IRQ、profile 或注入能力</x:v>
      </x:c>
      <x:c r="N13" s="18" t="str">
        <x:v>不得以 stub、simulated success、测试 key/cert/provider、未批准 hardcode 或 silent fallback 形成 EMU/产品 PASS；不得按现有 demo 反向修改 oracle</x:v>
      </x:c>
      <x:c r="O13" s="18" t="str">
        <x:v>可构建；可枚举和单独执行；结果为 PASS/FAIL/INCONCLUSIVE；Expected 可追溯；日志含 case ID、baseline、输入/输出摘要和错误码</x:v>
      </x:c>
      <x:c r="P13" s="18" t="str">
        <x:v>由后续 Codex 按 ../baremetal 既有规则规划；至少保留 run ID、case ID、baseline、日志/波形/寄存器快照及哈希</x:v>
      </x:c>
      <x:c r="Q13" s="18" t="str">
        <x:v>先检查 ../baremetal 现状和仓库规则，再规划落点并实现；本表不预设目录、模块、Runner 或文件名</x:v>
      </x:c>
      <x:c r="R13" s="18" t="str"/>
    </x:row>
    <x:row r="14" ht="66" customHeight="1">
      <x:c r="A14" s="18" t="str">
        <x:v>MB-BL-004-BOUNDARY</x:v>
      </x:c>
      <x:c r="B14" s="18" t="str">
        <x:v>Mailbox用例</x:v>
      </x:c>
      <x:c r="C14" s="18" t="str">
        <x:v>MAILBOX_COMMAND</x:v>
      </x:c>
      <x:c r="D14" s="18" t="str">
        <x:v>BL</x:v>
      </x:c>
      <x:c r="E14" s="18" t="str">
        <x:v>MB_CMD_ID_BL_REG_RD - 参数、地址与协议边界</x:v>
      </x:c>
      <x:c r="F14" s="18" t="str">
        <x:v>P0</x:v>
      </x:c>
      <x:c r="G14" s="18" t="str">
        <x:v>L1_HOST_CONTRACT + L3_EMU_INTEGRATION</x:v>
      </x:c>
      <x:c r="H14" s="18" t="str">
        <x:v>WAVE4_CRYPTO_COMPAT_VENDOR</x:v>
      </x:c>
      <x:c r="I14" s="18" t="str">
        <x:v>../baremetal</x:v>
      </x:c>
      <x:c r="J14" s="18" t="str">
        <x:v>DESIGN_COMPLETE</x:v>
      </x:c>
      <x:c r="K14" s="18" t="str">
        <x:v>READY_AFTER_COMMAND_CONTRACT</x:v>
      </x:c>
      <x:c r="L14" s="18" t="str">
        <x:v>按源用例的前置条件、输入、步骤和 Expected 实现；复用仓库已有 transport/runner；保留稳定 case ID，不预设代码目录</x:v>
      </x:c>
      <x:c r="M14" s="18" t="str">
        <x:v>READY_AFTER_COMMAND_CONTRACT; 实施前登记 ../baremetal branch/commit、RTL/eHSM/软件 baseline，以及本用例所需地址、IRQ、profile 或注入能力</x:v>
      </x:c>
      <x:c r="N14" s="18" t="str">
        <x:v>不得以 stub、simulated success、测试 key/cert/provider、未批准 hardcode 或 silent fallback 形成 EMU/产品 PASS；不得按现有 demo 反向修改 oracle</x:v>
      </x:c>
      <x:c r="O14" s="18" t="str">
        <x:v>可构建；可枚举和单独执行；结果为 PASS/FAIL/INCONCLUSIVE；Expected 可追溯；日志含 case ID、baseline、输入/输出摘要和错误码</x:v>
      </x:c>
      <x:c r="P14" s="18" t="str">
        <x:v>由后续 Codex 按 ../baremetal 既有规则规划；至少保留 run ID、case ID、baseline、日志/波形/寄存器快照及哈希</x:v>
      </x:c>
      <x:c r="Q14" s="18" t="str">
        <x:v>先检查 ../baremetal 现状和仓库规则，再规划落点并实现；本表不预设目录、模块、Runner 或文件名</x:v>
      </x:c>
      <x:c r="R14" s="18" t="str"/>
    </x:row>
    <x:row r="15" ht="66" customHeight="1">
      <x:c r="A15" s="18" t="str">
        <x:v>MB-BL-004-POLICY</x:v>
      </x:c>
      <x:c r="B15" s="18" t="str">
        <x:v>Mailbox用例</x:v>
      </x:c>
      <x:c r="C15" s="18" t="str">
        <x:v>MAILBOX_COMMAND</x:v>
      </x:c>
      <x:c r="D15" s="18" t="str">
        <x:v>BL</x:v>
      </x:c>
      <x:c r="E15" s="18" t="str">
        <x:v>MB_CMD_ID_BL_REG_RD - 权限、生命周期与状态约束</x:v>
      </x:c>
      <x:c r="F15" s="18" t="str">
        <x:v>P0</x:v>
      </x:c>
      <x:c r="G15" s="18" t="str">
        <x:v>L3_EMU_INTEGRATION</x:v>
      </x:c>
      <x:c r="H15" s="18" t="str">
        <x:v>WAVE4_CRYPTO_COMPAT_VENDOR</x:v>
      </x:c>
      <x:c r="I15" s="18" t="str">
        <x:v>../baremetal</x:v>
      </x:c>
      <x:c r="J15" s="18" t="str">
        <x:v>DESIGN_COMPLETE</x:v>
      </x:c>
      <x:c r="K15" s="18" t="str">
        <x:v>READY_AFTER_POLICY</x:v>
      </x:c>
      <x:c r="L15" s="18" t="str">
        <x:v>按源用例的前置条件、输入、步骤和 Expected 实现；复用仓库已有 transport/runner；保留稳定 case ID，不预设代码目录</x:v>
      </x:c>
      <x:c r="M15" s="18" t="str">
        <x:v>READY_AFTER_POLICY; 实施前登记 ../baremetal branch/commit、RTL/eHSM/软件 baseline，以及本用例所需地址、IRQ、profile 或注入能力</x:v>
      </x:c>
      <x:c r="N15" s="18" t="str">
        <x:v>不得以 stub、simulated success、测试 key/cert/provider、未批准 hardcode 或 silent fallback 形成 EMU/产品 PASS；不得按现有 demo 反向修改 oracle</x:v>
      </x:c>
      <x:c r="O15" s="18" t="str">
        <x:v>可构建；可枚举和单独执行；结果为 PASS/FAIL/INCONCLUSIVE；Expected 可追溯；日志含 case ID、baseline、输入/输出摘要和错误码</x:v>
      </x:c>
      <x:c r="P15" s="18" t="str">
        <x:v>由后续 Codex 按 ../baremetal 既有规则规划；至少保留 run ID、case ID、baseline、日志/波形/寄存器快照及哈希</x:v>
      </x:c>
      <x:c r="Q15" s="18" t="str">
        <x:v>先检查 ../baremetal 现状和仓库规则，再规划落点并实现；本表不预设目录、模块、Runner 或文件名</x:v>
      </x:c>
      <x:c r="R15" s="18" t="str"/>
    </x:row>
    <x:row r="16" ht="66" customHeight="1">
      <x:c r="A16" s="18" t="str">
        <x:v>MB-BL-005-BASIC</x:v>
      </x:c>
      <x:c r="B16" s="18" t="str">
        <x:v>Mailbox用例</x:v>
      </x:c>
      <x:c r="C16" s="18" t="str">
        <x:v>MAILBOX_COMMAND</x:v>
      </x:c>
      <x:c r="D16" s="18" t="str">
        <x:v>BL</x:v>
      </x:c>
      <x:c r="E16" s="18" t="str">
        <x:v>MB_CMD_ID_BL_REG_WR - 基本功能与响应闭环</x:v>
      </x:c>
      <x:c r="F16" s="18" t="str">
        <x:v>P0</x:v>
      </x:c>
      <x:c r="G16" s="18" t="str">
        <x:v>L3_EMU_INTEGRATION</x:v>
      </x:c>
      <x:c r="H16" s="18" t="str">
        <x:v>WAVE4_CRYPTO_COMPAT_VENDOR</x:v>
      </x:c>
      <x:c r="I16" s="18" t="str">
        <x:v>../baremetal</x:v>
      </x:c>
      <x:c r="J16" s="18" t="str">
        <x:v>DESIGN_COMPLETE</x:v>
      </x:c>
      <x:c r="K16" s="18" t="str">
        <x:v>NEEDS_APPROVAL</x:v>
      </x:c>
      <x:c r="L16" s="18" t="str">
        <x:v>按源用例的前置条件、输入、步骤和 Expected 实现；复用仓库已有 transport/runner；保留稳定 case ID，不预设代码目录</x:v>
      </x:c>
      <x:c r="M16" s="18" t="str">
        <x:v>NEEDS_APPROVAL; 实施前登记 ../baremetal branch/commit、RTL/eHSM/软件 baseline，以及本用例所需地址、IRQ、profile 或注入能力</x:v>
      </x:c>
      <x:c r="N16" s="18" t="str">
        <x:v>不得以 stub、simulated success、测试 key/cert/provider、未批准 hardcode 或 silent fallback 形成 EMU/产品 PASS；不得按现有 demo 反向修改 oracle</x:v>
      </x:c>
      <x:c r="O16" s="18" t="str">
        <x:v>可构建；可枚举和单独执行；结果为 PASS/FAIL/INCONCLUSIVE；Expected 可追溯；日志含 case ID、baseline、输入/输出摘要和错误码</x:v>
      </x:c>
      <x:c r="P16" s="18" t="str">
        <x:v>由后续 Codex 按 ../baremetal 既有规则规划；至少保留 run ID、case ID、baseline、日志/波形/寄存器快照及哈希</x:v>
      </x:c>
      <x:c r="Q16" s="18" t="str">
        <x:v>先检查 ../baremetal 现状和仓库规则，再规划落点并实现；本表不预设目录、模块、Runner 或文件名</x:v>
      </x:c>
      <x:c r="R16" s="18" t="str"/>
    </x:row>
    <x:row r="17" ht="66" customHeight="1">
      <x:c r="A17" s="18" t="str">
        <x:v>MB-BL-005-BOUNDARY</x:v>
      </x:c>
      <x:c r="B17" s="18" t="str">
        <x:v>Mailbox用例</x:v>
      </x:c>
      <x:c r="C17" s="18" t="str">
        <x:v>MAILBOX_COMMAND</x:v>
      </x:c>
      <x:c r="D17" s="18" t="str">
        <x:v>BL</x:v>
      </x:c>
      <x:c r="E17" s="18" t="str">
        <x:v>MB_CMD_ID_BL_REG_WR - 参数、地址与协议边界</x:v>
      </x:c>
      <x:c r="F17" s="18" t="str">
        <x:v>P0</x:v>
      </x:c>
      <x:c r="G17" s="18" t="str">
        <x:v>L1_HOST_CONTRACT + L3_EMU_INTEGRATION</x:v>
      </x:c>
      <x:c r="H17" s="18" t="str">
        <x:v>WAVE4_CRYPTO_COMPAT_VENDOR</x:v>
      </x:c>
      <x:c r="I17" s="18" t="str">
        <x:v>../baremetal</x:v>
      </x:c>
      <x:c r="J17" s="18" t="str">
        <x:v>DESIGN_COMPLETE</x:v>
      </x:c>
      <x:c r="K17" s="18" t="str">
        <x:v>READY_AFTER_COMMAND_CONTRACT</x:v>
      </x:c>
      <x:c r="L17" s="18" t="str">
        <x:v>按源用例的前置条件、输入、步骤和 Expected 实现；复用仓库已有 transport/runner；保留稳定 case ID，不预设代码目录</x:v>
      </x:c>
      <x:c r="M17" s="18" t="str">
        <x:v>READY_AFTER_COMMAND_CONTRACT; 实施前登记 ../baremetal branch/commit、RTL/eHSM/软件 baseline，以及本用例所需地址、IRQ、profile 或注入能力</x:v>
      </x:c>
      <x:c r="N17" s="18" t="str">
        <x:v>不得以 stub、simulated success、测试 key/cert/provider、未批准 hardcode 或 silent fallback 形成 EMU/产品 PASS；不得按现有 demo 反向修改 oracle</x:v>
      </x:c>
      <x:c r="O17" s="18" t="str">
        <x:v>可构建；可枚举和单独执行；结果为 PASS/FAIL/INCONCLUSIVE；Expected 可追溯；日志含 case ID、baseline、输入/输出摘要和错误码</x:v>
      </x:c>
      <x:c r="P17" s="18" t="str">
        <x:v>由后续 Codex 按 ../baremetal 既有规则规划；至少保留 run ID、case ID、baseline、日志/波形/寄存器快照及哈希</x:v>
      </x:c>
      <x:c r="Q17" s="18" t="str">
        <x:v>先检查 ../baremetal 现状和仓库规则，再规划落点并实现；本表不预设目录、模块、Runner 或文件名</x:v>
      </x:c>
      <x:c r="R17" s="18" t="str"/>
    </x:row>
    <x:row r="18" ht="66" customHeight="1">
      <x:c r="A18" s="18" t="str">
        <x:v>MB-BL-005-POLICY</x:v>
      </x:c>
      <x:c r="B18" s="18" t="str">
        <x:v>Mailbox用例</x:v>
      </x:c>
      <x:c r="C18" s="18" t="str">
        <x:v>MAILBOX_COMMAND</x:v>
      </x:c>
      <x:c r="D18" s="18" t="str">
        <x:v>BL</x:v>
      </x:c>
      <x:c r="E18" s="18" t="str">
        <x:v>MB_CMD_ID_BL_REG_WR - 权限、生命周期与状态约束</x:v>
      </x:c>
      <x:c r="F18" s="18" t="str">
        <x:v>P0</x:v>
      </x:c>
      <x:c r="G18" s="18" t="str">
        <x:v>L3_EMU_INTEGRATION</x:v>
      </x:c>
      <x:c r="H18" s="18" t="str">
        <x:v>WAVE4_CRYPTO_COMPAT_VENDOR</x:v>
      </x:c>
      <x:c r="I18" s="18" t="str">
        <x:v>../baremetal</x:v>
      </x:c>
      <x:c r="J18" s="18" t="str">
        <x:v>DESIGN_COMPLETE</x:v>
      </x:c>
      <x:c r="K18" s="18" t="str">
        <x:v>NEEDS_APPROVAL_AND_POLICY</x:v>
      </x:c>
      <x:c r="L18" s="18" t="str">
        <x:v>按源用例的前置条件、输入、步骤和 Expected 实现；复用仓库已有 transport/runner；保留稳定 case ID，不预设代码目录</x:v>
      </x:c>
      <x:c r="M18" s="18" t="str">
        <x:v>NEEDS_APPROVAL_AND_POLICY; 实施前登记 ../baremetal branch/commit、RTL/eHSM/软件 baseline，以及本用例所需地址、IRQ、profile 或注入能力</x:v>
      </x:c>
      <x:c r="N18" s="18" t="str">
        <x:v>不得以 stub、simulated success、测试 key/cert/provider、未批准 hardcode 或 silent fallback 形成 EMU/产品 PASS；不得按现有 demo 反向修改 oracle</x:v>
      </x:c>
      <x:c r="O18" s="18" t="str">
        <x:v>可构建；可枚举和单独执行；结果为 PASS/FAIL/INCONCLUSIVE；Expected 可追溯；日志含 case ID、baseline、输入/输出摘要和错误码</x:v>
      </x:c>
      <x:c r="P18" s="18" t="str">
        <x:v>由后续 Codex 按 ../baremetal 既有规则规划；至少保留 run ID、case ID、baseline、日志/波形/寄存器快照及哈希</x:v>
      </x:c>
      <x:c r="Q18" s="18" t="str">
        <x:v>先检查 ../baremetal 现状和仓库规则，再规划落点并实现；本表不预设目录、模块、Runner 或文件名</x:v>
      </x:c>
      <x:c r="R18" s="18" t="str"/>
    </x:row>
    <x:row r="19" ht="66" customHeight="1">
      <x:c r="A19" s="18" t="str">
        <x:v>MB-BL-006-BASIC</x:v>
      </x:c>
      <x:c r="B19" s="18" t="str">
        <x:v>Mailbox用例</x:v>
      </x:c>
      <x:c r="C19" s="18" t="str">
        <x:v>MAILBOX_COMMAND</x:v>
      </x:c>
      <x:c r="D19" s="18" t="str">
        <x:v>BL</x:v>
      </x:c>
      <x:c r="E19" s="18" t="str">
        <x:v>MB_CMD_ID_BL_FW_UPGRADE - 基本功能与响应闭环</x:v>
      </x:c>
      <x:c r="F19" s="18" t="str">
        <x:v>P0</x:v>
      </x:c>
      <x:c r="G19" s="18" t="str">
        <x:v>L3_EMU_INTEGRATION</x:v>
      </x:c>
      <x:c r="H19" s="18" t="str">
        <x:v>WAVE1_ROOT_OF_TRUST</x:v>
      </x:c>
      <x:c r="I19" s="18" t="str">
        <x:v>../baremetal</x:v>
      </x:c>
      <x:c r="J19" s="18" t="str">
        <x:v>DESIGN_COMPLETE</x:v>
      </x:c>
      <x:c r="K19" s="18" t="str">
        <x:v>NEEDS_APPROVAL</x:v>
      </x:c>
      <x:c r="L19" s="18" t="str">
        <x:v>按源用例的前置条件、输入、步骤和 Expected 实现；复用仓库已有 transport/runner；保留稳定 case ID，不预设代码目录</x:v>
      </x:c>
      <x:c r="M19" s="18" t="str">
        <x:v>NEEDS_APPROVAL; 实施前登记 ../baremetal branch/commit、RTL/eHSM/软件 baseline，以及本用例所需地址、IRQ、profile 或注入能力</x:v>
      </x:c>
      <x:c r="N19" s="18" t="str">
        <x:v>不得以 stub、simulated success、测试 key/cert/provider、未批准 hardcode 或 silent fallback 形成 EMU/产品 PASS；不得按现有 demo 反向修改 oracle</x:v>
      </x:c>
      <x:c r="O19" s="18" t="str">
        <x:v>可构建；可枚举和单独执行；结果为 PASS/FAIL/INCONCLUSIVE；Expected 可追溯；日志含 case ID、baseline、输入/输出摘要和错误码</x:v>
      </x:c>
      <x:c r="P19" s="18" t="str">
        <x:v>由后续 Codex 按 ../baremetal 既有规则规划；至少保留 run ID、case ID、baseline、日志/波形/寄存器快照及哈希</x:v>
      </x:c>
      <x:c r="Q19" s="18" t="str">
        <x:v>先检查 ../baremetal 现状和仓库规则，再规划落点并实现；本表不预设目录、模块、Runner 或文件名</x:v>
      </x:c>
      <x:c r="R19" s="18" t="str"/>
    </x:row>
    <x:row r="20" ht="66" customHeight="1">
      <x:c r="A20" s="18" t="str">
        <x:v>MB-BL-006-BOUNDARY</x:v>
      </x:c>
      <x:c r="B20" s="18" t="str">
        <x:v>Mailbox用例</x:v>
      </x:c>
      <x:c r="C20" s="18" t="str">
        <x:v>MAILBOX_COMMAND</x:v>
      </x:c>
      <x:c r="D20" s="18" t="str">
        <x:v>BL</x:v>
      </x:c>
      <x:c r="E20" s="18" t="str">
        <x:v>MB_CMD_ID_BL_FW_UPGRADE - 参数、地址与协议边界</x:v>
      </x:c>
      <x:c r="F20" s="18" t="str">
        <x:v>P0</x:v>
      </x:c>
      <x:c r="G20" s="18" t="str">
        <x:v>L1_HOST_CONTRACT + L3_EMU_INTEGRATION</x:v>
      </x:c>
      <x:c r="H20" s="18" t="str">
        <x:v>WAVE1_ROOT_OF_TRUST</x:v>
      </x:c>
      <x:c r="I20" s="18" t="str">
        <x:v>../baremetal</x:v>
      </x:c>
      <x:c r="J20" s="18" t="str">
        <x:v>DESIGN_COMPLETE</x:v>
      </x:c>
      <x:c r="K20" s="18" t="str">
        <x:v>READY_AFTER_COMMAND_CONTRACT</x:v>
      </x:c>
      <x:c r="L20" s="18" t="str">
        <x:v>按源用例的前置条件、输入、步骤和 Expected 实现；复用仓库已有 transport/runner；保留稳定 case ID，不预设代码目录</x:v>
      </x:c>
      <x:c r="M20" s="18" t="str">
        <x:v>READY_AFTER_COMMAND_CONTRACT; 实施前登记 ../baremetal branch/commit、RTL/eHSM/软件 baseline，以及本用例所需地址、IRQ、profile 或注入能力</x:v>
      </x:c>
      <x:c r="N20" s="18" t="str">
        <x:v>不得以 stub、simulated success、测试 key/cert/provider、未批准 hardcode 或 silent fallback 形成 EMU/产品 PASS；不得按现有 demo 反向修改 oracle</x:v>
      </x:c>
      <x:c r="O20" s="18" t="str">
        <x:v>可构建；可枚举和单独执行；结果为 PASS/FAIL/INCONCLUSIVE；Expected 可追溯；日志含 case ID、baseline、输入/输出摘要和错误码</x:v>
      </x:c>
      <x:c r="P20" s="18" t="str">
        <x:v>由后续 Codex 按 ../baremetal 既有规则规划；至少保留 run ID、case ID、baseline、日志/波形/寄存器快照及哈希</x:v>
      </x:c>
      <x:c r="Q20" s="18" t="str">
        <x:v>先检查 ../baremetal 现状和仓库规则，再规划落点并实现；本表不预设目录、模块、Runner 或文件名</x:v>
      </x:c>
      <x:c r="R20" s="18" t="str"/>
    </x:row>
    <x:row r="21" ht="66" customHeight="1">
      <x:c r="A21" s="18" t="str">
        <x:v>MB-BL-006-POLICY</x:v>
      </x:c>
      <x:c r="B21" s="18" t="str">
        <x:v>Mailbox用例</x:v>
      </x:c>
      <x:c r="C21" s="18" t="str">
        <x:v>MAILBOX_COMMAND</x:v>
      </x:c>
      <x:c r="D21" s="18" t="str">
        <x:v>BL</x:v>
      </x:c>
      <x:c r="E21" s="18" t="str">
        <x:v>MB_CMD_ID_BL_FW_UPGRADE - 权限、生命周期与状态约束</x:v>
      </x:c>
      <x:c r="F21" s="18" t="str">
        <x:v>P0</x:v>
      </x:c>
      <x:c r="G21" s="18" t="str">
        <x:v>L3_EMU_INTEGRATION</x:v>
      </x:c>
      <x:c r="H21" s="18" t="str">
        <x:v>WAVE1_ROOT_OF_TRUST</x:v>
      </x:c>
      <x:c r="I21" s="18" t="str">
        <x:v>../baremetal</x:v>
      </x:c>
      <x:c r="J21" s="18" t="str">
        <x:v>DESIGN_COMPLETE</x:v>
      </x:c>
      <x:c r="K21" s="18" t="str">
        <x:v>NEEDS_APPROVAL_AND_POLICY</x:v>
      </x:c>
      <x:c r="L21" s="18" t="str">
        <x:v>按源用例的前置条件、输入、步骤和 Expected 实现；复用仓库已有 transport/runner；保留稳定 case ID，不预设代码目录</x:v>
      </x:c>
      <x:c r="M21" s="18" t="str">
        <x:v>NEEDS_APPROVAL_AND_POLICY; 实施前登记 ../baremetal branch/commit、RTL/eHSM/软件 baseline，以及本用例所需地址、IRQ、profile 或注入能力</x:v>
      </x:c>
      <x:c r="N21" s="18" t="str">
        <x:v>不得以 stub、simulated success、测试 key/cert/provider、未批准 hardcode 或 silent fallback 形成 EMU/产品 PASS；不得按现有 demo 反向修改 oracle</x:v>
      </x:c>
      <x:c r="O21" s="18" t="str">
        <x:v>可构建；可枚举和单独执行；结果为 PASS/FAIL/INCONCLUSIVE；Expected 可追溯；日志含 case ID、baseline、输入/输出摘要和错误码</x:v>
      </x:c>
      <x:c r="P21" s="18" t="str">
        <x:v>由后续 Codex 按 ../baremetal 既有规则规划；至少保留 run ID、case ID、baseline、日志/波形/寄存器快照及哈希</x:v>
      </x:c>
      <x:c r="Q21" s="18" t="str">
        <x:v>先检查 ../baremetal 现状和仓库规则，再规划落点并实现；本表不预设目录、模块、Runner 或文件名</x:v>
      </x:c>
      <x:c r="R21" s="18" t="str"/>
    </x:row>
    <x:row r="22" ht="66" customHeight="1">
      <x:c r="A22" s="18" t="str">
        <x:v>MB-BL-007-BASIC</x:v>
      </x:c>
      <x:c r="B22" s="18" t="str">
        <x:v>Mailbox用例</x:v>
      </x:c>
      <x:c r="C22" s="18" t="str">
        <x:v>MAILBOX_COMMAND</x:v>
      </x:c>
      <x:c r="D22" s="18" t="str">
        <x:v>BL</x:v>
      </x:c>
      <x:c r="E22" s="18" t="str">
        <x:v>MB_CMD_ID_BL_VERIFY_IMAGE - 基本功能与响应闭环</x:v>
      </x:c>
      <x:c r="F22" s="18" t="str">
        <x:v>P0</x:v>
      </x:c>
      <x:c r="G22" s="18" t="str">
        <x:v>L3_EMU_INTEGRATION</x:v>
      </x:c>
      <x:c r="H22" s="18" t="str">
        <x:v>WAVE1_ROOT_OF_TRUST</x:v>
      </x:c>
      <x:c r="I22" s="18" t="str">
        <x:v>../baremetal</x:v>
      </x:c>
      <x:c r="J22" s="18" t="str">
        <x:v>DESIGN_COMPLETE</x:v>
      </x:c>
      <x:c r="K22" s="18" t="str">
        <x:v>READY_AFTER_BASELINE</x:v>
      </x:c>
      <x:c r="L22" s="18" t="str">
        <x:v>按源用例的前置条件、输入、步骤和 Expected 实现；复用仓库已有 transport/runner；保留稳定 case ID，不预设代码目录</x:v>
      </x:c>
      <x:c r="M22" s="18" t="str">
        <x:v>READY_AFTER_BASELINE; 实施前登记 ../baremetal branch/commit、RTL/eHSM/软件 baseline，以及本用例所需地址、IRQ、profile 或注入能力</x:v>
      </x:c>
      <x:c r="N22" s="18" t="str">
        <x:v>不得以 stub、simulated success、测试 key/cert/provider、未批准 hardcode 或 silent fallback 形成 EMU/产品 PASS；不得按现有 demo 反向修改 oracle</x:v>
      </x:c>
      <x:c r="O22" s="18" t="str">
        <x:v>可构建；可枚举和单独执行；结果为 PASS/FAIL/INCONCLUSIVE；Expected 可追溯；日志含 case ID、baseline、输入/输出摘要和错误码</x:v>
      </x:c>
      <x:c r="P22" s="18" t="str">
        <x:v>由后续 Codex 按 ../baremetal 既有规则规划；至少保留 run ID、case ID、baseline、日志/波形/寄存器快照及哈希</x:v>
      </x:c>
      <x:c r="Q22" s="18" t="str">
        <x:v>先检查 ../baremetal 现状和仓库规则，再规划落点并实现；本表不预设目录、模块、Runner 或文件名</x:v>
      </x:c>
      <x:c r="R22" s="18" t="str"/>
    </x:row>
    <x:row r="23" ht="66" customHeight="1">
      <x:c r="A23" s="18" t="str">
        <x:v>MB-BL-007-BOUNDARY</x:v>
      </x:c>
      <x:c r="B23" s="18" t="str">
        <x:v>Mailbox用例</x:v>
      </x:c>
      <x:c r="C23" s="18" t="str">
        <x:v>MAILBOX_COMMAND</x:v>
      </x:c>
      <x:c r="D23" s="18" t="str">
        <x:v>BL</x:v>
      </x:c>
      <x:c r="E23" s="18" t="str">
        <x:v>MB_CMD_ID_BL_VERIFY_IMAGE - 参数、地址与协议边界</x:v>
      </x:c>
      <x:c r="F23" s="18" t="str">
        <x:v>P0</x:v>
      </x:c>
      <x:c r="G23" s="18" t="str">
        <x:v>L1_HOST_CONTRACT + L3_EMU_INTEGRATION</x:v>
      </x:c>
      <x:c r="H23" s="18" t="str">
        <x:v>WAVE1_ROOT_OF_TRUST</x:v>
      </x:c>
      <x:c r="I23" s="18" t="str">
        <x:v>../baremetal</x:v>
      </x:c>
      <x:c r="J23" s="18" t="str">
        <x:v>DESIGN_COMPLETE</x:v>
      </x:c>
      <x:c r="K23" s="18" t="str">
        <x:v>READY_AFTER_COMMAND_CONTRACT</x:v>
      </x:c>
      <x:c r="L23" s="18" t="str">
        <x:v>按源用例的前置条件、输入、步骤和 Expected 实现；复用仓库已有 transport/runner；保留稳定 case ID，不预设代码目录</x:v>
      </x:c>
      <x:c r="M23" s="18" t="str">
        <x:v>READY_AFTER_COMMAND_CONTRACT; 实施前登记 ../baremetal branch/commit、RTL/eHSM/软件 baseline，以及本用例所需地址、IRQ、profile 或注入能力</x:v>
      </x:c>
      <x:c r="N23" s="18" t="str">
        <x:v>不得以 stub、simulated success、测试 key/cert/provider、未批准 hardcode 或 silent fallback 形成 EMU/产品 PASS；不得按现有 demo 反向修改 oracle</x:v>
      </x:c>
      <x:c r="O23" s="18" t="str">
        <x:v>可构建；可枚举和单独执行；结果为 PASS/FAIL/INCONCLUSIVE；Expected 可追溯；日志含 case ID、baseline、输入/输出摘要和错误码</x:v>
      </x:c>
      <x:c r="P23" s="18" t="str">
        <x:v>由后续 Codex 按 ../baremetal 既有规则规划；至少保留 run ID、case ID、baseline、日志/波形/寄存器快照及哈希</x:v>
      </x:c>
      <x:c r="Q23" s="18" t="str">
        <x:v>先检查 ../baremetal 现状和仓库规则，再规划落点并实现；本表不预设目录、模块、Runner 或文件名</x:v>
      </x:c>
      <x:c r="R23" s="18" t="str"/>
    </x:row>
    <x:row r="24" ht="66" customHeight="1">
      <x:c r="A24" s="18" t="str">
        <x:v>MB-BL-007-POLICY</x:v>
      </x:c>
      <x:c r="B24" s="18" t="str">
        <x:v>Mailbox用例</x:v>
      </x:c>
      <x:c r="C24" s="18" t="str">
        <x:v>MAILBOX_COMMAND</x:v>
      </x:c>
      <x:c r="D24" s="18" t="str">
        <x:v>BL</x:v>
      </x:c>
      <x:c r="E24" s="18" t="str">
        <x:v>MB_CMD_ID_BL_VERIFY_IMAGE - 权限、生命周期与状态约束</x:v>
      </x:c>
      <x:c r="F24" s="18" t="str">
        <x:v>P0</x:v>
      </x:c>
      <x:c r="G24" s="18" t="str">
        <x:v>L3_EMU_INTEGRATION</x:v>
      </x:c>
      <x:c r="H24" s="18" t="str">
        <x:v>WAVE1_ROOT_OF_TRUST</x:v>
      </x:c>
      <x:c r="I24" s="18" t="str">
        <x:v>../baremetal</x:v>
      </x:c>
      <x:c r="J24" s="18" t="str">
        <x:v>DESIGN_COMPLETE</x:v>
      </x:c>
      <x:c r="K24" s="18" t="str">
        <x:v>READY_AFTER_POLICY</x:v>
      </x:c>
      <x:c r="L24" s="18" t="str">
        <x:v>按源用例的前置条件、输入、步骤和 Expected 实现；复用仓库已有 transport/runner；保留稳定 case ID，不预设代码目录</x:v>
      </x:c>
      <x:c r="M24" s="18" t="str">
        <x:v>READY_AFTER_POLICY; 实施前登记 ../baremetal branch/commit、RTL/eHSM/软件 baseline，以及本用例所需地址、IRQ、profile 或注入能力</x:v>
      </x:c>
      <x:c r="N24" s="18" t="str">
        <x:v>不得以 stub、simulated success、测试 key/cert/provider、未批准 hardcode 或 silent fallback 形成 EMU/产品 PASS；不得按现有 demo 反向修改 oracle</x:v>
      </x:c>
      <x:c r="O24" s="18" t="str">
        <x:v>可构建；可枚举和单独执行；结果为 PASS/FAIL/INCONCLUSIVE；Expected 可追溯；日志含 case ID、baseline、输入/输出摘要和错误码</x:v>
      </x:c>
      <x:c r="P24" s="18" t="str">
        <x:v>由后续 Codex 按 ../baremetal 既有规则规划；至少保留 run ID、case ID、baseline、日志/波形/寄存器快照及哈希</x:v>
      </x:c>
      <x:c r="Q24" s="18" t="str">
        <x:v>先检查 ../baremetal 现状和仓库规则，再规划落点并实现；本表不预设目录、模块、Runner 或文件名</x:v>
      </x:c>
      <x:c r="R24" s="18" t="str"/>
    </x:row>
    <x:row r="25" ht="66" customHeight="1">
      <x:c r="A25" s="18" t="str">
        <x:v>MB-BL-008-BASIC</x:v>
      </x:c>
      <x:c r="B25" s="18" t="str">
        <x:v>Mailbox用例</x:v>
      </x:c>
      <x:c r="C25" s="18" t="str">
        <x:v>MAILBOX_COMMAND</x:v>
      </x:c>
      <x:c r="D25" s="18" t="str">
        <x:v>BL</x:v>
      </x:c>
      <x:c r="E25" s="18" t="str">
        <x:v>MB_CMD_ID_BL_GET_RANDOM_KEY - 基本功能与响应闭环</x:v>
      </x:c>
      <x:c r="F25" s="18" t="str">
        <x:v>P0</x:v>
      </x:c>
      <x:c r="G25" s="18" t="str">
        <x:v>L3_EMU_INTEGRATION</x:v>
      </x:c>
      <x:c r="H25" s="18" t="str">
        <x:v>WAVE2_IDENTITY_KEY_PERMISSION</x:v>
      </x:c>
      <x:c r="I25" s="18" t="str">
        <x:v>../baremetal</x:v>
      </x:c>
      <x:c r="J25" s="18" t="str">
        <x:v>DESIGN_COMPLETE</x:v>
      </x:c>
      <x:c r="K25" s="18" t="str">
        <x:v>READY_AFTER_BASELINE</x:v>
      </x:c>
      <x:c r="L25" s="18" t="str">
        <x:v>按源用例的前置条件、输入、步骤和 Expected 实现；复用仓库已有 transport/runner；保留稳定 case ID，不预设代码目录</x:v>
      </x:c>
      <x:c r="M25" s="18" t="str">
        <x:v>READY_AFTER_BASELINE; 实施前登记 ../baremetal branch/commit、RTL/eHSM/软件 baseline，以及本用例所需地址、IRQ、profile 或注入能力</x:v>
      </x:c>
      <x:c r="N25" s="18" t="str">
        <x:v>不得以 stub、simulated success、测试 key/cert/provider、未批准 hardcode 或 silent fallback 形成 EMU/产品 PASS；不得按现有 demo 反向修改 oracle</x:v>
      </x:c>
      <x:c r="O25" s="18" t="str">
        <x:v>可构建；可枚举和单独执行；结果为 PASS/FAIL/INCONCLUSIVE；Expected 可追溯；日志含 case ID、baseline、输入/输出摘要和错误码</x:v>
      </x:c>
      <x:c r="P25" s="18" t="str">
        <x:v>由后续 Codex 按 ../baremetal 既有规则规划；至少保留 run ID、case ID、baseline、日志/波形/寄存器快照及哈希</x:v>
      </x:c>
      <x:c r="Q25" s="18" t="str">
        <x:v>先检查 ../baremetal 现状和仓库规则，再规划落点并实现；本表不预设目录、模块、Runner 或文件名</x:v>
      </x:c>
      <x:c r="R25" s="18" t="str"/>
    </x:row>
    <x:row r="26" ht="66" customHeight="1">
      <x:c r="A26" s="18" t="str">
        <x:v>MB-BL-008-BOUNDARY</x:v>
      </x:c>
      <x:c r="B26" s="18" t="str">
        <x:v>Mailbox用例</x:v>
      </x:c>
      <x:c r="C26" s="18" t="str">
        <x:v>MAILBOX_COMMAND</x:v>
      </x:c>
      <x:c r="D26" s="18" t="str">
        <x:v>BL</x:v>
      </x:c>
      <x:c r="E26" s="18" t="str">
        <x:v>MB_CMD_ID_BL_GET_RANDOM_KEY - 参数、地址与协议边界</x:v>
      </x:c>
      <x:c r="F26" s="18" t="str">
        <x:v>P0</x:v>
      </x:c>
      <x:c r="G26" s="18" t="str">
        <x:v>L1_HOST_CONTRACT + L3_EMU_INTEGRATION</x:v>
      </x:c>
      <x:c r="H26" s="18" t="str">
        <x:v>WAVE2_IDENTITY_KEY_PERMISSION</x:v>
      </x:c>
      <x:c r="I26" s="18" t="str">
        <x:v>../baremetal</x:v>
      </x:c>
      <x:c r="J26" s="18" t="str">
        <x:v>DESIGN_COMPLETE</x:v>
      </x:c>
      <x:c r="K26" s="18" t="str">
        <x:v>READY_AFTER_COMMAND_CONTRACT</x:v>
      </x:c>
      <x:c r="L26" s="18" t="str">
        <x:v>按源用例的前置条件、输入、步骤和 Expected 实现；复用仓库已有 transport/runner；保留稳定 case ID，不预设代码目录</x:v>
      </x:c>
      <x:c r="M26" s="18" t="str">
        <x:v>READY_AFTER_COMMAND_CONTRACT; 实施前登记 ../baremetal branch/commit、RTL/eHSM/软件 baseline，以及本用例所需地址、IRQ、profile 或注入能力</x:v>
      </x:c>
      <x:c r="N26" s="18" t="str">
        <x:v>不得以 stub、simulated success、测试 key/cert/provider、未批准 hardcode 或 silent fallback 形成 EMU/产品 PASS；不得按现有 demo 反向修改 oracle</x:v>
      </x:c>
      <x:c r="O26" s="18" t="str">
        <x:v>可构建；可枚举和单独执行；结果为 PASS/FAIL/INCONCLUSIVE；Expected 可追溯；日志含 case ID、baseline、输入/输出摘要和错误码</x:v>
      </x:c>
      <x:c r="P26" s="18" t="str">
        <x:v>由后续 Codex 按 ../baremetal 既有规则规划；至少保留 run ID、case ID、baseline、日志/波形/寄存器快照及哈希</x:v>
      </x:c>
      <x:c r="Q26" s="18" t="str">
        <x:v>先检查 ../baremetal 现状和仓库规则，再规划落点并实现；本表不预设目录、模块、Runner 或文件名</x:v>
      </x:c>
      <x:c r="R26" s="18" t="str"/>
    </x:row>
    <x:row r="27" ht="66" customHeight="1">
      <x:c r="A27" s="18" t="str">
        <x:v>MB-BL-008-POLICY</x:v>
      </x:c>
      <x:c r="B27" s="18" t="str">
        <x:v>Mailbox用例</x:v>
      </x:c>
      <x:c r="C27" s="18" t="str">
        <x:v>MAILBOX_COMMAND</x:v>
      </x:c>
      <x:c r="D27" s="18" t="str">
        <x:v>BL</x:v>
      </x:c>
      <x:c r="E27" s="18" t="str">
        <x:v>MB_CMD_ID_BL_GET_RANDOM_KEY - 权限、生命周期与状态约束</x:v>
      </x:c>
      <x:c r="F27" s="18" t="str">
        <x:v>P0</x:v>
      </x:c>
      <x:c r="G27" s="18" t="str">
        <x:v>L3_EMU_INTEGRATION</x:v>
      </x:c>
      <x:c r="H27" s="18" t="str">
        <x:v>WAVE2_IDENTITY_KEY_PERMISSION</x:v>
      </x:c>
      <x:c r="I27" s="18" t="str">
        <x:v>../baremetal</x:v>
      </x:c>
      <x:c r="J27" s="18" t="str">
        <x:v>DESIGN_COMPLETE</x:v>
      </x:c>
      <x:c r="K27" s="18" t="str">
        <x:v>READY_AFTER_POLICY</x:v>
      </x:c>
      <x:c r="L27" s="18" t="str">
        <x:v>按源用例的前置条件、输入、步骤和 Expected 实现；复用仓库已有 transport/runner；保留稳定 case ID，不预设代码目录</x:v>
      </x:c>
      <x:c r="M27" s="18" t="str">
        <x:v>READY_AFTER_POLICY; 实施前登记 ../baremetal branch/commit、RTL/eHSM/软件 baseline，以及本用例所需地址、IRQ、profile 或注入能力</x:v>
      </x:c>
      <x:c r="N27" s="18" t="str">
        <x:v>不得以 stub、simulated success、测试 key/cert/provider、未批准 hardcode 或 silent fallback 形成 EMU/产品 PASS；不得按现有 demo 反向修改 oracle</x:v>
      </x:c>
      <x:c r="O27" s="18" t="str">
        <x:v>可构建；可枚举和单独执行；结果为 PASS/FAIL/INCONCLUSIVE；Expected 可追溯；日志含 case ID、baseline、输入/输出摘要和错误码</x:v>
      </x:c>
      <x:c r="P27" s="18" t="str">
        <x:v>由后续 Codex 按 ../baremetal 既有规则规划；至少保留 run ID、case ID、baseline、日志/波形/寄存器快照及哈希</x:v>
      </x:c>
      <x:c r="Q27" s="18" t="str">
        <x:v>先检查 ../baremetal 现状和仓库规则，再规划落点并实现；本表不预设目录、模块、Runner 或文件名</x:v>
      </x:c>
      <x:c r="R27" s="18" t="str"/>
    </x:row>
    <x:row r="28" ht="66" customHeight="1">
      <x:c r="A28" s="18" t="str">
        <x:v>MB-BL-009-BASIC</x:v>
      </x:c>
      <x:c r="B28" s="18" t="str">
        <x:v>Mailbox用例</x:v>
      </x:c>
      <x:c r="C28" s="18" t="str">
        <x:v>MAILBOX_COMMAND</x:v>
      </x:c>
      <x:c r="D28" s="18" t="str">
        <x:v>BL</x:v>
      </x:c>
      <x:c r="E28" s="18" t="str">
        <x:v>MB_CMD_ID_BL_ENCRYPT_KEY - 基本功能与响应闭环</x:v>
      </x:c>
      <x:c r="F28" s="18" t="str">
        <x:v>P0</x:v>
      </x:c>
      <x:c r="G28" s="18" t="str">
        <x:v>L3_EMU_INTEGRATION</x:v>
      </x:c>
      <x:c r="H28" s="18" t="str">
        <x:v>WAVE2_IDENTITY_KEY_PERMISSION</x:v>
      </x:c>
      <x:c r="I28" s="18" t="str">
        <x:v>../baremetal</x:v>
      </x:c>
      <x:c r="J28" s="18" t="str">
        <x:v>DESIGN_COMPLETE</x:v>
      </x:c>
      <x:c r="K28" s="18" t="str">
        <x:v>READY_AFTER_BASELINE</x:v>
      </x:c>
      <x:c r="L28" s="18" t="str">
        <x:v>按源用例的前置条件、输入、步骤和 Expected 实现；复用仓库已有 transport/runner；保留稳定 case ID，不预设代码目录</x:v>
      </x:c>
      <x:c r="M28" s="18" t="str">
        <x:v>READY_AFTER_BASELINE; 实施前登记 ../baremetal branch/commit、RTL/eHSM/软件 baseline，以及本用例所需地址、IRQ、profile 或注入能力</x:v>
      </x:c>
      <x:c r="N28" s="18" t="str">
        <x:v>不得以 stub、simulated success、测试 key/cert/provider、未批准 hardcode 或 silent fallback 形成 EMU/产品 PASS；不得按现有 demo 反向修改 oracle</x:v>
      </x:c>
      <x:c r="O28" s="18" t="str">
        <x:v>可构建；可枚举和单独执行；结果为 PASS/FAIL/INCONCLUSIVE；Expected 可追溯；日志含 case ID、baseline、输入/输出摘要和错误码</x:v>
      </x:c>
      <x:c r="P28" s="18" t="str">
        <x:v>由后续 Codex 按 ../baremetal 既有规则规划；至少保留 run ID、case ID、baseline、日志/波形/寄存器快照及哈希</x:v>
      </x:c>
      <x:c r="Q28" s="18" t="str">
        <x:v>先检查 ../baremetal 现状和仓库规则，再规划落点并实现；本表不预设目录、模块、Runner 或文件名</x:v>
      </x:c>
      <x:c r="R28" s="18" t="str"/>
    </x:row>
    <x:row r="29" ht="66" customHeight="1">
      <x:c r="A29" s="18" t="str">
        <x:v>MB-BL-009-BOUNDARY</x:v>
      </x:c>
      <x:c r="B29" s="18" t="str">
        <x:v>Mailbox用例</x:v>
      </x:c>
      <x:c r="C29" s="18" t="str">
        <x:v>MAILBOX_COMMAND</x:v>
      </x:c>
      <x:c r="D29" s="18" t="str">
        <x:v>BL</x:v>
      </x:c>
      <x:c r="E29" s="18" t="str">
        <x:v>MB_CMD_ID_BL_ENCRYPT_KEY - 参数、地址与协议边界</x:v>
      </x:c>
      <x:c r="F29" s="18" t="str">
        <x:v>P0</x:v>
      </x:c>
      <x:c r="G29" s="18" t="str">
        <x:v>L1_HOST_CONTRACT + L3_EMU_INTEGRATION</x:v>
      </x:c>
      <x:c r="H29" s="18" t="str">
        <x:v>WAVE2_IDENTITY_KEY_PERMISSION</x:v>
      </x:c>
      <x:c r="I29" s="18" t="str">
        <x:v>../baremetal</x:v>
      </x:c>
      <x:c r="J29" s="18" t="str">
        <x:v>DESIGN_COMPLETE</x:v>
      </x:c>
      <x:c r="K29" s="18" t="str">
        <x:v>READY_AFTER_COMMAND_CONTRACT</x:v>
      </x:c>
      <x:c r="L29" s="18" t="str">
        <x:v>按源用例的前置条件、输入、步骤和 Expected 实现；复用仓库已有 transport/runner；保留稳定 case ID，不预设代码目录</x:v>
      </x:c>
      <x:c r="M29" s="18" t="str">
        <x:v>READY_AFTER_COMMAND_CONTRACT; 实施前登记 ../baremetal branch/commit、RTL/eHSM/软件 baseline，以及本用例所需地址、IRQ、profile 或注入能力</x:v>
      </x:c>
      <x:c r="N29" s="18" t="str">
        <x:v>不得以 stub、simulated success、测试 key/cert/provider、未批准 hardcode 或 silent fallback 形成 EMU/产品 PASS；不得按现有 demo 反向修改 oracle</x:v>
      </x:c>
      <x:c r="O29" s="18" t="str">
        <x:v>可构建；可枚举和单独执行；结果为 PASS/FAIL/INCONCLUSIVE；Expected 可追溯；日志含 case ID、baseline、输入/输出摘要和错误码</x:v>
      </x:c>
      <x:c r="P29" s="18" t="str">
        <x:v>由后续 Codex 按 ../baremetal 既有规则规划；至少保留 run ID、case ID、baseline、日志/波形/寄存器快照及哈希</x:v>
      </x:c>
      <x:c r="Q29" s="18" t="str">
        <x:v>先检查 ../baremetal 现状和仓库规则，再规划落点并实现；本表不预设目录、模块、Runner 或文件名</x:v>
      </x:c>
      <x:c r="R29" s="18" t="str"/>
    </x:row>
    <x:row r="30" ht="66" customHeight="1">
      <x:c r="A30" s="18" t="str">
        <x:v>MB-BL-009-POLICY</x:v>
      </x:c>
      <x:c r="B30" s="18" t="str">
        <x:v>Mailbox用例</x:v>
      </x:c>
      <x:c r="C30" s="18" t="str">
        <x:v>MAILBOX_COMMAND</x:v>
      </x:c>
      <x:c r="D30" s="18" t="str">
        <x:v>BL</x:v>
      </x:c>
      <x:c r="E30" s="18" t="str">
        <x:v>MB_CMD_ID_BL_ENCRYPT_KEY - 权限、生命周期与状态约束</x:v>
      </x:c>
      <x:c r="F30" s="18" t="str">
        <x:v>P0</x:v>
      </x:c>
      <x:c r="G30" s="18" t="str">
        <x:v>L3_EMU_INTEGRATION</x:v>
      </x:c>
      <x:c r="H30" s="18" t="str">
        <x:v>WAVE2_IDENTITY_KEY_PERMISSION</x:v>
      </x:c>
      <x:c r="I30" s="18" t="str">
        <x:v>../baremetal</x:v>
      </x:c>
      <x:c r="J30" s="18" t="str">
        <x:v>DESIGN_COMPLETE</x:v>
      </x:c>
      <x:c r="K30" s="18" t="str">
        <x:v>READY_AFTER_POLICY</x:v>
      </x:c>
      <x:c r="L30" s="18" t="str">
        <x:v>按源用例的前置条件、输入、步骤和 Expected 实现；复用仓库已有 transport/runner；保留稳定 case ID，不预设代码目录</x:v>
      </x:c>
      <x:c r="M30" s="18" t="str">
        <x:v>READY_AFTER_POLICY; 实施前登记 ../baremetal branch/commit、RTL/eHSM/软件 baseline，以及本用例所需地址、IRQ、profile 或注入能力</x:v>
      </x:c>
      <x:c r="N30" s="18" t="str">
        <x:v>不得以 stub、simulated success、测试 key/cert/provider、未批准 hardcode 或 silent fallback 形成 EMU/产品 PASS；不得按现有 demo 反向修改 oracle</x:v>
      </x:c>
      <x:c r="O30" s="18" t="str">
        <x:v>可构建；可枚举和单独执行；结果为 PASS/FAIL/INCONCLUSIVE；Expected 可追溯；日志含 case ID、baseline、输入/输出摘要和错误码</x:v>
      </x:c>
      <x:c r="P30" s="18" t="str">
        <x:v>由后续 Codex 按 ../baremetal 既有规则规划；至少保留 run ID、case ID、baseline、日志/波形/寄存器快照及哈希</x:v>
      </x:c>
      <x:c r="Q30" s="18" t="str">
        <x:v>先检查 ../baremetal 现状和仓库规则，再规划落点并实现；本表不预设目录、模块、Runner 或文件名</x:v>
      </x:c>
      <x:c r="R30" s="18" t="str"/>
    </x:row>
    <x:row r="31" ht="66" customHeight="1">
      <x:c r="A31" s="18" t="str">
        <x:v>MB-BL-010-BASIC</x:v>
      </x:c>
      <x:c r="B31" s="18" t="str">
        <x:v>Mailbox用例</x:v>
      </x:c>
      <x:c r="C31" s="18" t="str">
        <x:v>MAILBOX_COMMAND</x:v>
      </x:c>
      <x:c r="D31" s="18" t="str">
        <x:v>BL</x:v>
      </x:c>
      <x:c r="E31" s="18" t="str">
        <x:v>MB_CMD_ID_BL_GET_CHALLENGE - 基本功能与响应闭环</x:v>
      </x:c>
      <x:c r="F31" s="18" t="str">
        <x:v>P1</x:v>
      </x:c>
      <x:c r="G31" s="18" t="str">
        <x:v>L3_EMU_INTEGRATION</x:v>
      </x:c>
      <x:c r="H31" s="18" t="str">
        <x:v>WAVE2_IDENTITY_KEY_PERMISSION</x:v>
      </x:c>
      <x:c r="I31" s="18" t="str">
        <x:v>../baremetal</x:v>
      </x:c>
      <x:c r="J31" s="18" t="str">
        <x:v>DESIGN_COMPLETE</x:v>
      </x:c>
      <x:c r="K31" s="18" t="str">
        <x:v>READY_AFTER_BASELINE</x:v>
      </x:c>
      <x:c r="L31" s="18" t="str">
        <x:v>按源用例的前置条件、输入、步骤和 Expected 实现；复用仓库已有 transport/runner；保留稳定 case ID，不预设代码目录</x:v>
      </x:c>
      <x:c r="M31" s="18" t="str">
        <x:v>READY_AFTER_BASELINE; 实施前登记 ../baremetal branch/commit、RTL/eHSM/软件 baseline，以及本用例所需地址、IRQ、profile 或注入能力</x:v>
      </x:c>
      <x:c r="N31" s="18" t="str">
        <x:v>不得以 stub、simulated success、测试 key/cert/provider、未批准 hardcode 或 silent fallback 形成 EMU/产品 PASS；不得按现有 demo 反向修改 oracle</x:v>
      </x:c>
      <x:c r="O31" s="18" t="str">
        <x:v>可构建；可枚举和单独执行；结果为 PASS/FAIL/INCONCLUSIVE；Expected 可追溯；日志含 case ID、baseline、输入/输出摘要和错误码</x:v>
      </x:c>
      <x:c r="P31" s="18" t="str">
        <x:v>由后续 Codex 按 ../baremetal 既有规则规划；至少保留 run ID、case ID、baseline、日志/波形/寄存器快照及哈希</x:v>
      </x:c>
      <x:c r="Q31" s="18" t="str">
        <x:v>先检查 ../baremetal 现状和仓库规则，再规划落点并实现；本表不预设目录、模块、Runner 或文件名</x:v>
      </x:c>
      <x:c r="R31" s="18" t="str"/>
    </x:row>
    <x:row r="32" ht="66" customHeight="1">
      <x:c r="A32" s="18" t="str">
        <x:v>MB-BL-010-BOUNDARY</x:v>
      </x:c>
      <x:c r="B32" s="18" t="str">
        <x:v>Mailbox用例</x:v>
      </x:c>
      <x:c r="C32" s="18" t="str">
        <x:v>MAILBOX_COMMAND</x:v>
      </x:c>
      <x:c r="D32" s="18" t="str">
        <x:v>BL</x:v>
      </x:c>
      <x:c r="E32" s="18" t="str">
        <x:v>MB_CMD_ID_BL_GET_CHALLENGE - 参数、地址与协议边界</x:v>
      </x:c>
      <x:c r="F32" s="18" t="str">
        <x:v>P1</x:v>
      </x:c>
      <x:c r="G32" s="18" t="str">
        <x:v>L1_HOST_CONTRACT + L3_EMU_INTEGRATION</x:v>
      </x:c>
      <x:c r="H32" s="18" t="str">
        <x:v>WAVE2_IDENTITY_KEY_PERMISSION</x:v>
      </x:c>
      <x:c r="I32" s="18" t="str">
        <x:v>../baremetal</x:v>
      </x:c>
      <x:c r="J32" s="18" t="str">
        <x:v>DESIGN_COMPLETE</x:v>
      </x:c>
      <x:c r="K32" s="18" t="str">
        <x:v>READY_AFTER_COMMAND_CONTRACT</x:v>
      </x:c>
      <x:c r="L32" s="18" t="str">
        <x:v>按源用例的前置条件、输入、步骤和 Expected 实现；复用仓库已有 transport/runner；保留稳定 case ID，不预设代码目录</x:v>
      </x:c>
      <x:c r="M32" s="18" t="str">
        <x:v>READY_AFTER_COMMAND_CONTRACT; 实施前登记 ../baremetal branch/commit、RTL/eHSM/软件 baseline，以及本用例所需地址、IRQ、profile 或注入能力</x:v>
      </x:c>
      <x:c r="N32" s="18" t="str">
        <x:v>不得以 stub、simulated success、测试 key/cert/provider、未批准 hardcode 或 silent fallback 形成 EMU/产品 PASS；不得按现有 demo 反向修改 oracle</x:v>
      </x:c>
      <x:c r="O32" s="18" t="str">
        <x:v>可构建；可枚举和单独执行；结果为 PASS/FAIL/INCONCLUSIVE；Expected 可追溯；日志含 case ID、baseline、输入/输出摘要和错误码</x:v>
      </x:c>
      <x:c r="P32" s="18" t="str">
        <x:v>由后续 Codex 按 ../baremetal 既有规则规划；至少保留 run ID、case ID、baseline、日志/波形/寄存器快照及哈希</x:v>
      </x:c>
      <x:c r="Q32" s="18" t="str">
        <x:v>先检查 ../baremetal 现状和仓库规则，再规划落点并实现；本表不预设目录、模块、Runner 或文件名</x:v>
      </x:c>
      <x:c r="R32" s="18" t="str"/>
    </x:row>
    <x:row r="33" ht="66" customHeight="1">
      <x:c r="A33" s="18" t="str">
        <x:v>MB-BL-010-POLICY</x:v>
      </x:c>
      <x:c r="B33" s="18" t="str">
        <x:v>Mailbox用例</x:v>
      </x:c>
      <x:c r="C33" s="18" t="str">
        <x:v>MAILBOX_COMMAND</x:v>
      </x:c>
      <x:c r="D33" s="18" t="str">
        <x:v>BL</x:v>
      </x:c>
      <x:c r="E33" s="18" t="str">
        <x:v>MB_CMD_ID_BL_GET_CHALLENGE - 权限、生命周期与状态约束</x:v>
      </x:c>
      <x:c r="F33" s="18" t="str">
        <x:v>P1</x:v>
      </x:c>
      <x:c r="G33" s="18" t="str">
        <x:v>L3_EMU_INTEGRATION</x:v>
      </x:c>
      <x:c r="H33" s="18" t="str">
        <x:v>WAVE2_IDENTITY_KEY_PERMISSION</x:v>
      </x:c>
      <x:c r="I33" s="18" t="str">
        <x:v>../baremetal</x:v>
      </x:c>
      <x:c r="J33" s="18" t="str">
        <x:v>DESIGN_COMPLETE</x:v>
      </x:c>
      <x:c r="K33" s="18" t="str">
        <x:v>READY_AFTER_POLICY</x:v>
      </x:c>
      <x:c r="L33" s="18" t="str">
        <x:v>按源用例的前置条件、输入、步骤和 Expected 实现；复用仓库已有 transport/runner；保留稳定 case ID，不预设代码目录</x:v>
      </x:c>
      <x:c r="M33" s="18" t="str">
        <x:v>READY_AFTER_POLICY; 实施前登记 ../baremetal branch/commit、RTL/eHSM/软件 baseline，以及本用例所需地址、IRQ、profile 或注入能力</x:v>
      </x:c>
      <x:c r="N33" s="18" t="str">
        <x:v>不得以 stub、simulated success、测试 key/cert/provider、未批准 hardcode 或 silent fallback 形成 EMU/产品 PASS；不得按现有 demo 反向修改 oracle</x:v>
      </x:c>
      <x:c r="O33" s="18" t="str">
        <x:v>可构建；可枚举和单独执行；结果为 PASS/FAIL/INCONCLUSIVE；Expected 可追溯；日志含 case ID、baseline、输入/输出摘要和错误码</x:v>
      </x:c>
      <x:c r="P33" s="18" t="str">
        <x:v>由后续 Codex 按 ../baremetal 既有规则规划；至少保留 run ID、case ID、baseline、日志/波形/寄存器快照及哈希</x:v>
      </x:c>
      <x:c r="Q33" s="18" t="str">
        <x:v>先检查 ../baremetal 现状和仓库规则，再规划落点并实现；本表不预设目录、模块、Runner 或文件名</x:v>
      </x:c>
      <x:c r="R33" s="18" t="str"/>
    </x:row>
    <x:row r="34" ht="66" customHeight="1">
      <x:c r="A34" s="18" t="str">
        <x:v>MB-BL-011-BASIC</x:v>
      </x:c>
      <x:c r="B34" s="18" t="str">
        <x:v>Mailbox用例</x:v>
      </x:c>
      <x:c r="C34" s="18" t="str">
        <x:v>MAILBOX_COMMAND</x:v>
      </x:c>
      <x:c r="D34" s="18" t="str">
        <x:v>BL</x:v>
      </x:c>
      <x:c r="E34" s="18" t="str">
        <x:v>MB_CMD_ID_BL_DEBUG_AUTH - 基本功能与响应闭环</x:v>
      </x:c>
      <x:c r="F34" s="18" t="str">
        <x:v>P0</x:v>
      </x:c>
      <x:c r="G34" s="18" t="str">
        <x:v>L3_EMU_INTEGRATION</x:v>
      </x:c>
      <x:c r="H34" s="18" t="str">
        <x:v>WAVE2_IDENTITY_KEY_PERMISSION</x:v>
      </x:c>
      <x:c r="I34" s="18" t="str">
        <x:v>../baremetal</x:v>
      </x:c>
      <x:c r="J34" s="18" t="str">
        <x:v>DESIGN_COMPLETE</x:v>
      </x:c>
      <x:c r="K34" s="18" t="str">
        <x:v>READY_AFTER_BASELINE</x:v>
      </x:c>
      <x:c r="L34" s="18" t="str">
        <x:v>按源用例的前置条件、输入、步骤和 Expected 实现；复用仓库已有 transport/runner；保留稳定 case ID，不预设代码目录</x:v>
      </x:c>
      <x:c r="M34" s="18" t="str">
        <x:v>READY_AFTER_BASELINE; 实施前登记 ../baremetal branch/commit、RTL/eHSM/软件 baseline，以及本用例所需地址、IRQ、profile 或注入能力</x:v>
      </x:c>
      <x:c r="N34" s="18" t="str">
        <x:v>不得以 stub、simulated success、测试 key/cert/provider、未批准 hardcode 或 silent fallback 形成 EMU/产品 PASS；不得按现有 demo 反向修改 oracle</x:v>
      </x:c>
      <x:c r="O34" s="18" t="str">
        <x:v>可构建；可枚举和单独执行；结果为 PASS/FAIL/INCONCLUSIVE；Expected 可追溯；日志含 case ID、baseline、输入/输出摘要和错误码</x:v>
      </x:c>
      <x:c r="P34" s="18" t="str">
        <x:v>由后续 Codex 按 ../baremetal 既有规则规划；至少保留 run ID、case ID、baseline、日志/波形/寄存器快照及哈希</x:v>
      </x:c>
      <x:c r="Q34" s="18" t="str">
        <x:v>先检查 ../baremetal 现状和仓库规则，再规划落点并实现；本表不预设目录、模块、Runner 或文件名</x:v>
      </x:c>
      <x:c r="R34" s="18" t="str"/>
    </x:row>
    <x:row r="35" ht="66" customHeight="1">
      <x:c r="A35" s="18" t="str">
        <x:v>MB-BL-011-BOUNDARY</x:v>
      </x:c>
      <x:c r="B35" s="18" t="str">
        <x:v>Mailbox用例</x:v>
      </x:c>
      <x:c r="C35" s="18" t="str">
        <x:v>MAILBOX_COMMAND</x:v>
      </x:c>
      <x:c r="D35" s="18" t="str">
        <x:v>BL</x:v>
      </x:c>
      <x:c r="E35" s="18" t="str">
        <x:v>MB_CMD_ID_BL_DEBUG_AUTH - 参数、地址与协议边界</x:v>
      </x:c>
      <x:c r="F35" s="18" t="str">
        <x:v>P0</x:v>
      </x:c>
      <x:c r="G35" s="18" t="str">
        <x:v>L1_HOST_CONTRACT + L3_EMU_INTEGRATION</x:v>
      </x:c>
      <x:c r="H35" s="18" t="str">
        <x:v>WAVE2_IDENTITY_KEY_PERMISSION</x:v>
      </x:c>
      <x:c r="I35" s="18" t="str">
        <x:v>../baremetal</x:v>
      </x:c>
      <x:c r="J35" s="18" t="str">
        <x:v>DESIGN_COMPLETE</x:v>
      </x:c>
      <x:c r="K35" s="18" t="str">
        <x:v>READY_AFTER_COMMAND_CONTRACT</x:v>
      </x:c>
      <x:c r="L35" s="18" t="str">
        <x:v>按源用例的前置条件、输入、步骤和 Expected 实现；复用仓库已有 transport/runner；保留稳定 case ID，不预设代码目录</x:v>
      </x:c>
      <x:c r="M35" s="18" t="str">
        <x:v>READY_AFTER_COMMAND_CONTRACT; 实施前登记 ../baremetal branch/commit、RTL/eHSM/软件 baseline，以及本用例所需地址、IRQ、profile 或注入能力</x:v>
      </x:c>
      <x:c r="N35" s="18" t="str">
        <x:v>不得以 stub、simulated success、测试 key/cert/provider、未批准 hardcode 或 silent fallback 形成 EMU/产品 PASS；不得按现有 demo 反向修改 oracle</x:v>
      </x:c>
      <x:c r="O35" s="18" t="str">
        <x:v>可构建；可枚举和单独执行；结果为 PASS/FAIL/INCONCLUSIVE；Expected 可追溯；日志含 case ID、baseline、输入/输出摘要和错误码</x:v>
      </x:c>
      <x:c r="P35" s="18" t="str">
        <x:v>由后续 Codex 按 ../baremetal 既有规则规划；至少保留 run ID、case ID、baseline、日志/波形/寄存器快照及哈希</x:v>
      </x:c>
      <x:c r="Q35" s="18" t="str">
        <x:v>先检查 ../baremetal 现状和仓库规则，再规划落点并实现；本表不预设目录、模块、Runner 或文件名</x:v>
      </x:c>
      <x:c r="R35" s="18" t="str"/>
    </x:row>
    <x:row r="36" ht="66" customHeight="1">
      <x:c r="A36" s="18" t="str">
        <x:v>MB-BL-011-POLICY</x:v>
      </x:c>
      <x:c r="B36" s="18" t="str">
        <x:v>Mailbox用例</x:v>
      </x:c>
      <x:c r="C36" s="18" t="str">
        <x:v>MAILBOX_COMMAND</x:v>
      </x:c>
      <x:c r="D36" s="18" t="str">
        <x:v>BL</x:v>
      </x:c>
      <x:c r="E36" s="18" t="str">
        <x:v>MB_CMD_ID_BL_DEBUG_AUTH - 权限、生命周期与状态约束</x:v>
      </x:c>
      <x:c r="F36" s="18" t="str">
        <x:v>P0</x:v>
      </x:c>
      <x:c r="G36" s="18" t="str">
        <x:v>L3_EMU_INTEGRATION</x:v>
      </x:c>
      <x:c r="H36" s="18" t="str">
        <x:v>WAVE2_IDENTITY_KEY_PERMISSION</x:v>
      </x:c>
      <x:c r="I36" s="18" t="str">
        <x:v>../baremetal</x:v>
      </x:c>
      <x:c r="J36" s="18" t="str">
        <x:v>DESIGN_COMPLETE</x:v>
      </x:c>
      <x:c r="K36" s="18" t="str">
        <x:v>READY_AFTER_POLICY</x:v>
      </x:c>
      <x:c r="L36" s="18" t="str">
        <x:v>按源用例的前置条件、输入、步骤和 Expected 实现；复用仓库已有 transport/runner；保留稳定 case ID，不预设代码目录</x:v>
      </x:c>
      <x:c r="M36" s="18" t="str">
        <x:v>READY_AFTER_POLICY; 实施前登记 ../baremetal branch/commit、RTL/eHSM/软件 baseline，以及本用例所需地址、IRQ、profile 或注入能力</x:v>
      </x:c>
      <x:c r="N36" s="18" t="str">
        <x:v>不得以 stub、simulated success、测试 key/cert/provider、未批准 hardcode 或 silent fallback 形成 EMU/产品 PASS；不得按现有 demo 反向修改 oracle</x:v>
      </x:c>
      <x:c r="O36" s="18" t="str">
        <x:v>可构建；可枚举和单独执行；结果为 PASS/FAIL/INCONCLUSIVE；Expected 可追溯；日志含 case ID、baseline、输入/输出摘要和错误码</x:v>
      </x:c>
      <x:c r="P36" s="18" t="str">
        <x:v>由后续 Codex 按 ../baremetal 既有规则规划；至少保留 run ID、case ID、baseline、日志/波形/寄存器快照及哈希</x:v>
      </x:c>
      <x:c r="Q36" s="18" t="str">
        <x:v>先检查 ../baremetal 现状和仓库规则，再规划落点并实现；本表不预设目录、模块、Runner 或文件名</x:v>
      </x:c>
      <x:c r="R36" s="18" t="str"/>
    </x:row>
    <x:row r="37" ht="66" customHeight="1">
      <x:c r="A37" s="18" t="str">
        <x:v>MB-BL-012-BASIC</x:v>
      </x:c>
      <x:c r="B37" s="18" t="str">
        <x:v>Mailbox用例</x:v>
      </x:c>
      <x:c r="C37" s="18" t="str">
        <x:v>MAILBOX_COMMAND</x:v>
      </x:c>
      <x:c r="D37" s="18" t="str">
        <x:v>BL</x:v>
      </x:c>
      <x:c r="E37" s="18" t="str">
        <x:v>MB_CMD_ID_BL_CLOSE_DEBUG - 基本功能与响应闭环</x:v>
      </x:c>
      <x:c r="F37" s="18" t="str">
        <x:v>P0</x:v>
      </x:c>
      <x:c r="G37" s="18" t="str">
        <x:v>L3_EMU_INTEGRATION</x:v>
      </x:c>
      <x:c r="H37" s="18" t="str">
        <x:v>WAVE2_IDENTITY_KEY_PERMISSION</x:v>
      </x:c>
      <x:c r="I37" s="18" t="str">
        <x:v>../baremetal</x:v>
      </x:c>
      <x:c r="J37" s="18" t="str">
        <x:v>DESIGN_COMPLETE</x:v>
      </x:c>
      <x:c r="K37" s="18" t="str">
        <x:v>READY_AFTER_BASELINE</x:v>
      </x:c>
      <x:c r="L37" s="18" t="str">
        <x:v>按源用例的前置条件、输入、步骤和 Expected 实现；复用仓库已有 transport/runner；保留稳定 case ID，不预设代码目录</x:v>
      </x:c>
      <x:c r="M37" s="18" t="str">
        <x:v>READY_AFTER_BASELINE; 实施前登记 ../baremetal branch/commit、RTL/eHSM/软件 baseline，以及本用例所需地址、IRQ、profile 或注入能力</x:v>
      </x:c>
      <x:c r="N37" s="18" t="str">
        <x:v>不得以 stub、simulated success、测试 key/cert/provider、未批准 hardcode 或 silent fallback 形成 EMU/产品 PASS；不得按现有 demo 反向修改 oracle</x:v>
      </x:c>
      <x:c r="O37" s="18" t="str">
        <x:v>可构建；可枚举和单独执行；结果为 PASS/FAIL/INCONCLUSIVE；Expected 可追溯；日志含 case ID、baseline、输入/输出摘要和错误码</x:v>
      </x:c>
      <x:c r="P37" s="18" t="str">
        <x:v>由后续 Codex 按 ../baremetal 既有规则规划；至少保留 run ID、case ID、baseline、日志/波形/寄存器快照及哈希</x:v>
      </x:c>
      <x:c r="Q37" s="18" t="str">
        <x:v>先检查 ../baremetal 现状和仓库规则，再规划落点并实现；本表不预设目录、模块、Runner 或文件名</x:v>
      </x:c>
      <x:c r="R37" s="18" t="str"/>
    </x:row>
    <x:row r="38" ht="66" customHeight="1">
      <x:c r="A38" s="18" t="str">
        <x:v>MB-BL-012-BOUNDARY</x:v>
      </x:c>
      <x:c r="B38" s="18" t="str">
        <x:v>Mailbox用例</x:v>
      </x:c>
      <x:c r="C38" s="18" t="str">
        <x:v>MAILBOX_COMMAND</x:v>
      </x:c>
      <x:c r="D38" s="18" t="str">
        <x:v>BL</x:v>
      </x:c>
      <x:c r="E38" s="18" t="str">
        <x:v>MB_CMD_ID_BL_CLOSE_DEBUG - 参数、地址与协议边界</x:v>
      </x:c>
      <x:c r="F38" s="18" t="str">
        <x:v>P0</x:v>
      </x:c>
      <x:c r="G38" s="18" t="str">
        <x:v>L1_HOST_CONTRACT + L3_EMU_INTEGRATION</x:v>
      </x:c>
      <x:c r="H38" s="18" t="str">
        <x:v>WAVE2_IDENTITY_KEY_PERMISSION</x:v>
      </x:c>
      <x:c r="I38" s="18" t="str">
        <x:v>../baremetal</x:v>
      </x:c>
      <x:c r="J38" s="18" t="str">
        <x:v>DESIGN_COMPLETE</x:v>
      </x:c>
      <x:c r="K38" s="18" t="str">
        <x:v>READY_AFTER_COMMAND_CONTRACT</x:v>
      </x:c>
      <x:c r="L38" s="18" t="str">
        <x:v>按源用例的前置条件、输入、步骤和 Expected 实现；复用仓库已有 transport/runner；保留稳定 case ID，不预设代码目录</x:v>
      </x:c>
      <x:c r="M38" s="18" t="str">
        <x:v>READY_AFTER_COMMAND_CONTRACT; 实施前登记 ../baremetal branch/commit、RTL/eHSM/软件 baseline，以及本用例所需地址、IRQ、profile 或注入能力</x:v>
      </x:c>
      <x:c r="N38" s="18" t="str">
        <x:v>不得以 stub、simulated success、测试 key/cert/provider、未批准 hardcode 或 silent fallback 形成 EMU/产品 PASS；不得按现有 demo 反向修改 oracle</x:v>
      </x:c>
      <x:c r="O38" s="18" t="str">
        <x:v>可构建；可枚举和单独执行；结果为 PASS/FAIL/INCONCLUSIVE；Expected 可追溯；日志含 case ID、baseline、输入/输出摘要和错误码</x:v>
      </x:c>
      <x:c r="P38" s="18" t="str">
        <x:v>由后续 Codex 按 ../baremetal 既有规则规划；至少保留 run ID、case ID、baseline、日志/波形/寄存器快照及哈希</x:v>
      </x:c>
      <x:c r="Q38" s="18" t="str">
        <x:v>先检查 ../baremetal 现状和仓库规则，再规划落点并实现；本表不预设目录、模块、Runner 或文件名</x:v>
      </x:c>
      <x:c r="R38" s="18" t="str"/>
    </x:row>
    <x:row r="39" ht="66" customHeight="1">
      <x:c r="A39" s="18" t="str">
        <x:v>MB-BL-012-POLICY</x:v>
      </x:c>
      <x:c r="B39" s="18" t="str">
        <x:v>Mailbox用例</x:v>
      </x:c>
      <x:c r="C39" s="18" t="str">
        <x:v>MAILBOX_COMMAND</x:v>
      </x:c>
      <x:c r="D39" s="18" t="str">
        <x:v>BL</x:v>
      </x:c>
      <x:c r="E39" s="18" t="str">
        <x:v>MB_CMD_ID_BL_CLOSE_DEBUG - 权限、生命周期与状态约束</x:v>
      </x:c>
      <x:c r="F39" s="18" t="str">
        <x:v>P0</x:v>
      </x:c>
      <x:c r="G39" s="18" t="str">
        <x:v>L3_EMU_INTEGRATION</x:v>
      </x:c>
      <x:c r="H39" s="18" t="str">
        <x:v>WAVE2_IDENTITY_KEY_PERMISSION</x:v>
      </x:c>
      <x:c r="I39" s="18" t="str">
        <x:v>../baremetal</x:v>
      </x:c>
      <x:c r="J39" s="18" t="str">
        <x:v>DESIGN_COMPLETE</x:v>
      </x:c>
      <x:c r="K39" s="18" t="str">
        <x:v>READY_AFTER_POLICY</x:v>
      </x:c>
      <x:c r="L39" s="18" t="str">
        <x:v>按源用例的前置条件、输入、步骤和 Expected 实现；复用仓库已有 transport/runner；保留稳定 case ID，不预设代码目录</x:v>
      </x:c>
      <x:c r="M39" s="18" t="str">
        <x:v>READY_AFTER_POLICY; 实施前登记 ../baremetal branch/commit、RTL/eHSM/软件 baseline，以及本用例所需地址、IRQ、profile 或注入能力</x:v>
      </x:c>
      <x:c r="N39" s="18" t="str">
        <x:v>不得以 stub、simulated success、测试 key/cert/provider、未批准 hardcode 或 silent fallback 形成 EMU/产品 PASS；不得按现有 demo 反向修改 oracle</x:v>
      </x:c>
      <x:c r="O39" s="18" t="str">
        <x:v>可构建；可枚举和单独执行；结果为 PASS/FAIL/INCONCLUSIVE；Expected 可追溯；日志含 case ID、baseline、输入/输出摘要和错误码</x:v>
      </x:c>
      <x:c r="P39" s="18" t="str">
        <x:v>由后续 Codex 按 ../baremetal 既有规则规划；至少保留 run ID、case ID、baseline、日志/波形/寄存器快照及哈希</x:v>
      </x:c>
      <x:c r="Q39" s="18" t="str">
        <x:v>先检查 ../baremetal 现状和仓库规则，再规划落点并实现；本表不预设目录、模块、Runner 或文件名</x:v>
      </x:c>
      <x:c r="R39" s="18" t="str"/>
    </x:row>
    <x:row r="40" ht="66" customHeight="1">
      <x:c r="A40" s="18" t="str">
        <x:v>MB-BL-013-BASIC</x:v>
      </x:c>
      <x:c r="B40" s="18" t="str">
        <x:v>Mailbox用例</x:v>
      </x:c>
      <x:c r="C40" s="18" t="str">
        <x:v>MAILBOX_COMMAND</x:v>
      </x:c>
      <x:c r="D40" s="18" t="str">
        <x:v>BL</x:v>
      </x:c>
      <x:c r="E40" s="18" t="str">
        <x:v>MB_CMD_ID_BL_SET_UART_BAUDRATE - 基本功能与响应闭环</x:v>
      </x:c>
      <x:c r="F40" s="18" t="str">
        <x:v>P1</x:v>
      </x:c>
      <x:c r="G40" s="18" t="str">
        <x:v>L3_EMU_INTEGRATION</x:v>
      </x:c>
      <x:c r="H40" s="18" t="str">
        <x:v>WAVE4_CRYPTO_COMPAT_VENDOR</x:v>
      </x:c>
      <x:c r="I40" s="18" t="str">
        <x:v>../baremetal</x:v>
      </x:c>
      <x:c r="J40" s="18" t="str">
        <x:v>DESIGN_COMPLETE</x:v>
      </x:c>
      <x:c r="K40" s="18" t="str">
        <x:v>READY_AFTER_BASELINE</x:v>
      </x:c>
      <x:c r="L40" s="18" t="str">
        <x:v>按源用例的前置条件、输入、步骤和 Expected 实现；复用仓库已有 transport/runner；保留稳定 case ID，不预设代码目录</x:v>
      </x:c>
      <x:c r="M40" s="18" t="str">
        <x:v>READY_AFTER_BASELINE; 实施前登记 ../baremetal branch/commit、RTL/eHSM/软件 baseline，以及本用例所需地址、IRQ、profile 或注入能力</x:v>
      </x:c>
      <x:c r="N40" s="18" t="str">
        <x:v>不得以 stub、simulated success、测试 key/cert/provider、未批准 hardcode 或 silent fallback 形成 EMU/产品 PASS；不得按现有 demo 反向修改 oracle</x:v>
      </x:c>
      <x:c r="O40" s="18" t="str">
        <x:v>可构建；可枚举和单独执行；结果为 PASS/FAIL/INCONCLUSIVE；Expected 可追溯；日志含 case ID、baseline、输入/输出摘要和错误码</x:v>
      </x:c>
      <x:c r="P40" s="18" t="str">
        <x:v>由后续 Codex 按 ../baremetal 既有规则规划；至少保留 run ID、case ID、baseline、日志/波形/寄存器快照及哈希</x:v>
      </x:c>
      <x:c r="Q40" s="18" t="str">
        <x:v>先检查 ../baremetal 现状和仓库规则，再规划落点并实现；本表不预设目录、模块、Runner 或文件名</x:v>
      </x:c>
      <x:c r="R40" s="18" t="str"/>
    </x:row>
    <x:row r="41" ht="66" customHeight="1">
      <x:c r="A41" s="18" t="str">
        <x:v>MB-BL-013-BOUNDARY</x:v>
      </x:c>
      <x:c r="B41" s="18" t="str">
        <x:v>Mailbox用例</x:v>
      </x:c>
      <x:c r="C41" s="18" t="str">
        <x:v>MAILBOX_COMMAND</x:v>
      </x:c>
      <x:c r="D41" s="18" t="str">
        <x:v>BL</x:v>
      </x:c>
      <x:c r="E41" s="18" t="str">
        <x:v>MB_CMD_ID_BL_SET_UART_BAUDRATE - 参数、地址与协议边界</x:v>
      </x:c>
      <x:c r="F41" s="18" t="str">
        <x:v>P1</x:v>
      </x:c>
      <x:c r="G41" s="18" t="str">
        <x:v>L1_HOST_CONTRACT + L3_EMU_INTEGRATION</x:v>
      </x:c>
      <x:c r="H41" s="18" t="str">
        <x:v>WAVE4_CRYPTO_COMPAT_VENDOR</x:v>
      </x:c>
      <x:c r="I41" s="18" t="str">
        <x:v>../baremetal</x:v>
      </x:c>
      <x:c r="J41" s="18" t="str">
        <x:v>DESIGN_COMPLETE</x:v>
      </x:c>
      <x:c r="K41" s="18" t="str">
        <x:v>READY_AFTER_COMMAND_CONTRACT</x:v>
      </x:c>
      <x:c r="L41" s="18" t="str">
        <x:v>按源用例的前置条件、输入、步骤和 Expected 实现；复用仓库已有 transport/runner；保留稳定 case ID，不预设代码目录</x:v>
      </x:c>
      <x:c r="M41" s="18" t="str">
        <x:v>READY_AFTER_COMMAND_CONTRACT; 实施前登记 ../baremetal branch/commit、RTL/eHSM/软件 baseline，以及本用例所需地址、IRQ、profile 或注入能力</x:v>
      </x:c>
      <x:c r="N41" s="18" t="str">
        <x:v>不得以 stub、simulated success、测试 key/cert/provider、未批准 hardcode 或 silent fallback 形成 EMU/产品 PASS；不得按现有 demo 反向修改 oracle</x:v>
      </x:c>
      <x:c r="O41" s="18" t="str">
        <x:v>可构建；可枚举和单独执行；结果为 PASS/FAIL/INCONCLUSIVE；Expected 可追溯；日志含 case ID、baseline、输入/输出摘要和错误码</x:v>
      </x:c>
      <x:c r="P41" s="18" t="str">
        <x:v>由后续 Codex 按 ../baremetal 既有规则规划；至少保留 run ID、case ID、baseline、日志/波形/寄存器快照及哈希</x:v>
      </x:c>
      <x:c r="Q41" s="18" t="str">
        <x:v>先检查 ../baremetal 现状和仓库规则，再规划落点并实现；本表不预设目录、模块、Runner 或文件名</x:v>
      </x:c>
      <x:c r="R41" s="18" t="str"/>
    </x:row>
    <x:row r="42" ht="66" customHeight="1">
      <x:c r="A42" s="18" t="str">
        <x:v>MB-BL-013-POLICY</x:v>
      </x:c>
      <x:c r="B42" s="18" t="str">
        <x:v>Mailbox用例</x:v>
      </x:c>
      <x:c r="C42" s="18" t="str">
        <x:v>MAILBOX_COMMAND</x:v>
      </x:c>
      <x:c r="D42" s="18" t="str">
        <x:v>BL</x:v>
      </x:c>
      <x:c r="E42" s="18" t="str">
        <x:v>MB_CMD_ID_BL_SET_UART_BAUDRATE - 权限、生命周期与状态约束</x:v>
      </x:c>
      <x:c r="F42" s="18" t="str">
        <x:v>P1</x:v>
      </x:c>
      <x:c r="G42" s="18" t="str">
        <x:v>L3_EMU_INTEGRATION</x:v>
      </x:c>
      <x:c r="H42" s="18" t="str">
        <x:v>WAVE4_CRYPTO_COMPAT_VENDOR</x:v>
      </x:c>
      <x:c r="I42" s="18" t="str">
        <x:v>../baremetal</x:v>
      </x:c>
      <x:c r="J42" s="18" t="str">
        <x:v>DESIGN_COMPLETE</x:v>
      </x:c>
      <x:c r="K42" s="18" t="str">
        <x:v>READY_AFTER_POLICY</x:v>
      </x:c>
      <x:c r="L42" s="18" t="str">
        <x:v>按源用例的前置条件、输入、步骤和 Expected 实现；复用仓库已有 transport/runner；保留稳定 case ID，不预设代码目录</x:v>
      </x:c>
      <x:c r="M42" s="18" t="str">
        <x:v>READY_AFTER_POLICY; 实施前登记 ../baremetal branch/commit、RTL/eHSM/软件 baseline，以及本用例所需地址、IRQ、profile 或注入能力</x:v>
      </x:c>
      <x:c r="N42" s="18" t="str">
        <x:v>不得以 stub、simulated success、测试 key/cert/provider、未批准 hardcode 或 silent fallback 形成 EMU/产品 PASS；不得按现有 demo 反向修改 oracle</x:v>
      </x:c>
      <x:c r="O42" s="18" t="str">
        <x:v>可构建；可枚举和单独执行；结果为 PASS/FAIL/INCONCLUSIVE；Expected 可追溯；日志含 case ID、baseline、输入/输出摘要和错误码</x:v>
      </x:c>
      <x:c r="P42" s="18" t="str">
        <x:v>由后续 Codex 按 ../baremetal 既有规则规划；至少保留 run ID、case ID、baseline、日志/波形/寄存器快照及哈希</x:v>
      </x:c>
      <x:c r="Q42" s="18" t="str">
        <x:v>先检查 ../baremetal 现状和仓库规则，再规划落点并实现；本表不预设目录、模块、Runner 或文件名</x:v>
      </x:c>
      <x:c r="R42" s="18" t="str"/>
    </x:row>
    <x:row r="43" ht="66" customHeight="1">
      <x:c r="A43" s="18" t="str">
        <x:v>MB-BL-014-BASIC</x:v>
      </x:c>
      <x:c r="B43" s="18" t="str">
        <x:v>Mailbox用例</x:v>
      </x:c>
      <x:c r="C43" s="18" t="str">
        <x:v>MAILBOX_COMMAND</x:v>
      </x:c>
      <x:c r="D43" s="18" t="str">
        <x:v>BL</x:v>
      </x:c>
      <x:c r="E43" s="18" t="str">
        <x:v>MB_CMD_ID_BL_SELF_TEST - 基本功能与响应闭环</x:v>
      </x:c>
      <x:c r="F43" s="18" t="str">
        <x:v>P0</x:v>
      </x:c>
      <x:c r="G43" s="18" t="str">
        <x:v>L3_EMU_INTEGRATION</x:v>
      </x:c>
      <x:c r="H43" s="18" t="str">
        <x:v>WAVE0_DAY0_SMOKE</x:v>
      </x:c>
      <x:c r="I43" s="18" t="str">
        <x:v>../baremetal</x:v>
      </x:c>
      <x:c r="J43" s="18" t="str">
        <x:v>DESIGN_COMPLETE</x:v>
      </x:c>
      <x:c r="K43" s="18" t="str">
        <x:v>READY_AFTER_BASELINE</x:v>
      </x:c>
      <x:c r="L43" s="18" t="str">
        <x:v>按源用例的前置条件、输入、步骤和 Expected 实现；复用仓库已有 transport/runner；保留稳定 case ID，不预设代码目录</x:v>
      </x:c>
      <x:c r="M43" s="18" t="str">
        <x:v>READY_AFTER_BASELINE; 实施前登记 ../baremetal branch/commit、RTL/eHSM/软件 baseline，以及本用例所需地址、IRQ、profile 或注入能力</x:v>
      </x:c>
      <x:c r="N43" s="18" t="str">
        <x:v>不得以 stub、simulated success、测试 key/cert/provider、未批准 hardcode 或 silent fallback 形成 EMU/产品 PASS；不得按现有 demo 反向修改 oracle</x:v>
      </x:c>
      <x:c r="O43" s="18" t="str">
        <x:v>可构建；可枚举和单独执行；结果为 PASS/FAIL/INCONCLUSIVE；Expected 可追溯；日志含 case ID、baseline、输入/输出摘要和错误码</x:v>
      </x:c>
      <x:c r="P43" s="18" t="str">
        <x:v>由后续 Codex 按 ../baremetal 既有规则规划；至少保留 run ID、case ID、baseline、日志/波形/寄存器快照及哈希</x:v>
      </x:c>
      <x:c r="Q43" s="18" t="str">
        <x:v>先检查 ../baremetal 现状和仓库规则，再规划落点并实现；本表不预设目录、模块、Runner 或文件名</x:v>
      </x:c>
      <x:c r="R43" s="18" t="str"/>
    </x:row>
    <x:row r="44" ht="66" customHeight="1">
      <x:c r="A44" s="18" t="str">
        <x:v>MB-BL-014-BOUNDARY</x:v>
      </x:c>
      <x:c r="B44" s="18" t="str">
        <x:v>Mailbox用例</x:v>
      </x:c>
      <x:c r="C44" s="18" t="str">
        <x:v>MAILBOX_COMMAND</x:v>
      </x:c>
      <x:c r="D44" s="18" t="str">
        <x:v>BL</x:v>
      </x:c>
      <x:c r="E44" s="18" t="str">
        <x:v>MB_CMD_ID_BL_SELF_TEST - 参数、地址与协议边界</x:v>
      </x:c>
      <x:c r="F44" s="18" t="str">
        <x:v>P0</x:v>
      </x:c>
      <x:c r="G44" s="18" t="str">
        <x:v>L1_HOST_CONTRACT + L3_EMU_INTEGRATION</x:v>
      </x:c>
      <x:c r="H44" s="18" t="str">
        <x:v>WAVE0_DAY0_SMOKE</x:v>
      </x:c>
      <x:c r="I44" s="18" t="str">
        <x:v>../baremetal</x:v>
      </x:c>
      <x:c r="J44" s="18" t="str">
        <x:v>DESIGN_COMPLETE</x:v>
      </x:c>
      <x:c r="K44" s="18" t="str">
        <x:v>READY_AFTER_COMMAND_CONTRACT</x:v>
      </x:c>
      <x:c r="L44" s="18" t="str">
        <x:v>按源用例的前置条件、输入、步骤和 Expected 实现；复用仓库已有 transport/runner；保留稳定 case ID，不预设代码目录</x:v>
      </x:c>
      <x:c r="M44" s="18" t="str">
        <x:v>READY_AFTER_COMMAND_CONTRACT; 实施前登记 ../baremetal branch/commit、RTL/eHSM/软件 baseline，以及本用例所需地址、IRQ、profile 或注入能力</x:v>
      </x:c>
      <x:c r="N44" s="18" t="str">
        <x:v>不得以 stub、simulated success、测试 key/cert/provider、未批准 hardcode 或 silent fallback 形成 EMU/产品 PASS；不得按现有 demo 反向修改 oracle</x:v>
      </x:c>
      <x:c r="O44" s="18" t="str">
        <x:v>可构建；可枚举和单独执行；结果为 PASS/FAIL/INCONCLUSIVE；Expected 可追溯；日志含 case ID、baseline、输入/输出摘要和错误码</x:v>
      </x:c>
      <x:c r="P44" s="18" t="str">
        <x:v>由后续 Codex 按 ../baremetal 既有规则规划；至少保留 run ID、case ID、baseline、日志/波形/寄存器快照及哈希</x:v>
      </x:c>
      <x:c r="Q44" s="18" t="str">
        <x:v>先检查 ../baremetal 现状和仓库规则，再规划落点并实现；本表不预设目录、模块、Runner 或文件名</x:v>
      </x:c>
      <x:c r="R44" s="18" t="str"/>
    </x:row>
    <x:row r="45" ht="66" customHeight="1">
      <x:c r="A45" s="18" t="str">
        <x:v>MB-BL-014-POLICY</x:v>
      </x:c>
      <x:c r="B45" s="18" t="str">
        <x:v>Mailbox用例</x:v>
      </x:c>
      <x:c r="C45" s="18" t="str">
        <x:v>MAILBOX_COMMAND</x:v>
      </x:c>
      <x:c r="D45" s="18" t="str">
        <x:v>BL</x:v>
      </x:c>
      <x:c r="E45" s="18" t="str">
        <x:v>MB_CMD_ID_BL_SELF_TEST - 权限、生命周期与状态约束</x:v>
      </x:c>
      <x:c r="F45" s="18" t="str">
        <x:v>P0</x:v>
      </x:c>
      <x:c r="G45" s="18" t="str">
        <x:v>L3_EMU_INTEGRATION</x:v>
      </x:c>
      <x:c r="H45" s="18" t="str">
        <x:v>WAVE0_DAY0_SMOKE</x:v>
      </x:c>
      <x:c r="I45" s="18" t="str">
        <x:v>../baremetal</x:v>
      </x:c>
      <x:c r="J45" s="18" t="str">
        <x:v>DESIGN_COMPLETE</x:v>
      </x:c>
      <x:c r="K45" s="18" t="str">
        <x:v>READY_AFTER_POLICY</x:v>
      </x:c>
      <x:c r="L45" s="18" t="str">
        <x:v>按源用例的前置条件、输入、步骤和 Expected 实现；复用仓库已有 transport/runner；保留稳定 case ID，不预设代码目录</x:v>
      </x:c>
      <x:c r="M45" s="18" t="str">
        <x:v>READY_AFTER_POLICY; 实施前登记 ../baremetal branch/commit、RTL/eHSM/软件 baseline，以及本用例所需地址、IRQ、profile 或注入能力</x:v>
      </x:c>
      <x:c r="N45" s="18" t="str">
        <x:v>不得以 stub、simulated success、测试 key/cert/provider、未批准 hardcode 或 silent fallback 形成 EMU/产品 PASS；不得按现有 demo 反向修改 oracle</x:v>
      </x:c>
      <x:c r="O45" s="18" t="str">
        <x:v>可构建；可枚举和单独执行；结果为 PASS/FAIL/INCONCLUSIVE；Expected 可追溯；日志含 case ID、baseline、输入/输出摘要和错误码</x:v>
      </x:c>
      <x:c r="P45" s="18" t="str">
        <x:v>由后续 Codex 按 ../baremetal 既有规则规划；至少保留 run ID、case ID、baseline、日志/波形/寄存器快照及哈希</x:v>
      </x:c>
      <x:c r="Q45" s="18" t="str">
        <x:v>先检查 ../baremetal 现状和仓库规则，再规划落点并实现；本表不预设目录、模块、Runner 或文件名</x:v>
      </x:c>
      <x:c r="R45" s="18" t="str"/>
    </x:row>
    <x:row r="46" ht="66" customHeight="1">
      <x:c r="A46" s="18" t="str">
        <x:v>MB-BL-015-BASIC</x:v>
      </x:c>
      <x:c r="B46" s="18" t="str">
        <x:v>Mailbox用例</x:v>
      </x:c>
      <x:c r="C46" s="18" t="str">
        <x:v>MAILBOX_COMMAND</x:v>
      </x:c>
      <x:c r="D46" s="18" t="str">
        <x:v>BL</x:v>
      </x:c>
      <x:c r="E46" s="18" t="str">
        <x:v>MB_CMD_ID_BL_READ_SELF_TEST_RESULT - 基本功能与响应闭环</x:v>
      </x:c>
      <x:c r="F46" s="18" t="str">
        <x:v>P0</x:v>
      </x:c>
      <x:c r="G46" s="18" t="str">
        <x:v>L3_EMU_INTEGRATION</x:v>
      </x:c>
      <x:c r="H46" s="18" t="str">
        <x:v>WAVE0_DAY0_SMOKE</x:v>
      </x:c>
      <x:c r="I46" s="18" t="str">
        <x:v>../baremetal</x:v>
      </x:c>
      <x:c r="J46" s="18" t="str">
        <x:v>DESIGN_COMPLETE</x:v>
      </x:c>
      <x:c r="K46" s="18" t="str">
        <x:v>READY_AFTER_BASELINE</x:v>
      </x:c>
      <x:c r="L46" s="18" t="str">
        <x:v>按源用例的前置条件、输入、步骤和 Expected 实现；复用仓库已有 transport/runner；保留稳定 case ID，不预设代码目录</x:v>
      </x:c>
      <x:c r="M46" s="18" t="str">
        <x:v>READY_AFTER_BASELINE; 实施前登记 ../baremetal branch/commit、RTL/eHSM/软件 baseline，以及本用例所需地址、IRQ、profile 或注入能力</x:v>
      </x:c>
      <x:c r="N46" s="18" t="str">
        <x:v>不得以 stub、simulated success、测试 key/cert/provider、未批准 hardcode 或 silent fallback 形成 EMU/产品 PASS；不得按现有 demo 反向修改 oracle</x:v>
      </x:c>
      <x:c r="O46" s="18" t="str">
        <x:v>可构建；可枚举和单独执行；结果为 PASS/FAIL/INCONCLUSIVE；Expected 可追溯；日志含 case ID、baseline、输入/输出摘要和错误码</x:v>
      </x:c>
      <x:c r="P46" s="18" t="str">
        <x:v>由后续 Codex 按 ../baremetal 既有规则规划；至少保留 run ID、case ID、baseline、日志/波形/寄存器快照及哈希</x:v>
      </x:c>
      <x:c r="Q46" s="18" t="str">
        <x:v>先检查 ../baremetal 现状和仓库规则，再规划落点并实现；本表不预设目录、模块、Runner 或文件名</x:v>
      </x:c>
      <x:c r="R46" s="18" t="str"/>
    </x:row>
    <x:row r="47" ht="66" customHeight="1">
      <x:c r="A47" s="18" t="str">
        <x:v>MB-BL-015-BOUNDARY</x:v>
      </x:c>
      <x:c r="B47" s="18" t="str">
        <x:v>Mailbox用例</x:v>
      </x:c>
      <x:c r="C47" s="18" t="str">
        <x:v>MAILBOX_COMMAND</x:v>
      </x:c>
      <x:c r="D47" s="18" t="str">
        <x:v>BL</x:v>
      </x:c>
      <x:c r="E47" s="18" t="str">
        <x:v>MB_CMD_ID_BL_READ_SELF_TEST_RESULT - 参数、地址与协议边界</x:v>
      </x:c>
      <x:c r="F47" s="18" t="str">
        <x:v>P0</x:v>
      </x:c>
      <x:c r="G47" s="18" t="str">
        <x:v>L1_HOST_CONTRACT + L3_EMU_INTEGRATION</x:v>
      </x:c>
      <x:c r="H47" s="18" t="str">
        <x:v>WAVE0_DAY0_SMOKE</x:v>
      </x:c>
      <x:c r="I47" s="18" t="str">
        <x:v>../baremetal</x:v>
      </x:c>
      <x:c r="J47" s="18" t="str">
        <x:v>DESIGN_COMPLETE</x:v>
      </x:c>
      <x:c r="K47" s="18" t="str">
        <x:v>READY_AFTER_COMMAND_CONTRACT</x:v>
      </x:c>
      <x:c r="L47" s="18" t="str">
        <x:v>按源用例的前置条件、输入、步骤和 Expected 实现；复用仓库已有 transport/runner；保留稳定 case ID，不预设代码目录</x:v>
      </x:c>
      <x:c r="M47" s="18" t="str">
        <x:v>READY_AFTER_COMMAND_CONTRACT; 实施前登记 ../baremetal branch/commit、RTL/eHSM/软件 baseline，以及本用例所需地址、IRQ、profile 或注入能力</x:v>
      </x:c>
      <x:c r="N47" s="18" t="str">
        <x:v>不得以 stub、simulated success、测试 key/cert/provider、未批准 hardcode 或 silent fallback 形成 EMU/产品 PASS；不得按现有 demo 反向修改 oracle</x:v>
      </x:c>
      <x:c r="O47" s="18" t="str">
        <x:v>可构建；可枚举和单独执行；结果为 PASS/FAIL/INCONCLUSIVE；Expected 可追溯；日志含 case ID、baseline、输入/输出摘要和错误码</x:v>
      </x:c>
      <x:c r="P47" s="18" t="str">
        <x:v>由后续 Codex 按 ../baremetal 既有规则规划；至少保留 run ID、case ID、baseline、日志/波形/寄存器快照及哈希</x:v>
      </x:c>
      <x:c r="Q47" s="18" t="str">
        <x:v>先检查 ../baremetal 现状和仓库规则，再规划落点并实现；本表不预设目录、模块、Runner 或文件名</x:v>
      </x:c>
      <x:c r="R47" s="18" t="str"/>
    </x:row>
    <x:row r="48" ht="66" customHeight="1">
      <x:c r="A48" s="18" t="str">
        <x:v>MB-BL-015-POLICY</x:v>
      </x:c>
      <x:c r="B48" s="18" t="str">
        <x:v>Mailbox用例</x:v>
      </x:c>
      <x:c r="C48" s="18" t="str">
        <x:v>MAILBOX_COMMAND</x:v>
      </x:c>
      <x:c r="D48" s="18" t="str">
        <x:v>BL</x:v>
      </x:c>
      <x:c r="E48" s="18" t="str">
        <x:v>MB_CMD_ID_BL_READ_SELF_TEST_RESULT - 权限、生命周期与状态约束</x:v>
      </x:c>
      <x:c r="F48" s="18" t="str">
        <x:v>P0</x:v>
      </x:c>
      <x:c r="G48" s="18" t="str">
        <x:v>L3_EMU_INTEGRATION</x:v>
      </x:c>
      <x:c r="H48" s="18" t="str">
        <x:v>WAVE0_DAY0_SMOKE</x:v>
      </x:c>
      <x:c r="I48" s="18" t="str">
        <x:v>../baremetal</x:v>
      </x:c>
      <x:c r="J48" s="18" t="str">
        <x:v>DESIGN_COMPLETE</x:v>
      </x:c>
      <x:c r="K48" s="18" t="str">
        <x:v>READY_AFTER_POLICY</x:v>
      </x:c>
      <x:c r="L48" s="18" t="str">
        <x:v>按源用例的前置条件、输入、步骤和 Expected 实现；复用仓库已有 transport/runner；保留稳定 case ID，不预设代码目录</x:v>
      </x:c>
      <x:c r="M48" s="18" t="str">
        <x:v>READY_AFTER_POLICY; 实施前登记 ../baremetal branch/commit、RTL/eHSM/软件 baseline，以及本用例所需地址、IRQ、profile 或注入能力</x:v>
      </x:c>
      <x:c r="N48" s="18" t="str">
        <x:v>不得以 stub、simulated success、测试 key/cert/provider、未批准 hardcode 或 silent fallback 形成 EMU/产品 PASS；不得按现有 demo 反向修改 oracle</x:v>
      </x:c>
      <x:c r="O48" s="18" t="str">
        <x:v>可构建；可枚举和单独执行；结果为 PASS/FAIL/INCONCLUSIVE；Expected 可追溯；日志含 case ID、baseline、输入/输出摘要和错误码</x:v>
      </x:c>
      <x:c r="P48" s="18" t="str">
        <x:v>由后续 Codex 按 ../baremetal 既有规则规划；至少保留 run ID、case ID、baseline、日志/波形/寄存器快照及哈希</x:v>
      </x:c>
      <x:c r="Q48" s="18" t="str">
        <x:v>先检查 ../baremetal 现状和仓库规则，再规划落点并实现；本表不预设目录、模块、Runner 或文件名</x:v>
      </x:c>
      <x:c r="R48" s="18" t="str"/>
    </x:row>
    <x:row r="49" ht="66" customHeight="1">
      <x:c r="A49" s="18" t="str">
        <x:v>MB-FW-016-BASIC</x:v>
      </x:c>
      <x:c r="B49" s="18" t="str">
        <x:v>Mailbox用例</x:v>
      </x:c>
      <x:c r="C49" s="18" t="str">
        <x:v>MAILBOX_COMMAND</x:v>
      </x:c>
      <x:c r="D49" s="18" t="str">
        <x:v>FW</x:v>
      </x:c>
      <x:c r="E49" s="18" t="str">
        <x:v>MB_CMD_ID_SYMM_CIPHER - 基本功能与响应闭环</x:v>
      </x:c>
      <x:c r="F49" s="18" t="str">
        <x:v>P1</x:v>
      </x:c>
      <x:c r="G49" s="18" t="str">
        <x:v>L3_EMU_INTEGRATION</x:v>
      </x:c>
      <x:c r="H49" s="18" t="str">
        <x:v>WAVE4_CRYPTO_COMPAT_VENDOR</x:v>
      </x:c>
      <x:c r="I49" s="18" t="str">
        <x:v>../baremetal</x:v>
      </x:c>
      <x:c r="J49" s="18" t="str">
        <x:v>DESIGN_COMPLETE</x:v>
      </x:c>
      <x:c r="K49" s="18" t="str">
        <x:v>READY_AFTER_BASELINE</x:v>
      </x:c>
      <x:c r="L49" s="18" t="str">
        <x:v>按源用例的前置条件、输入、步骤和 Expected 实现；复用仓库已有 transport/runner；保留稳定 case ID，不预设代码目录</x:v>
      </x:c>
      <x:c r="M49" s="18" t="str">
        <x:v>READY_AFTER_BASELINE; 实施前登记 ../baremetal branch/commit、RTL/eHSM/软件 baseline，以及本用例所需地址、IRQ、profile 或注入能力</x:v>
      </x:c>
      <x:c r="N49" s="18" t="str">
        <x:v>不得以 stub、simulated success、测试 key/cert/provider、未批准 hardcode 或 silent fallback 形成 EMU/产品 PASS；不得按现有 demo 反向修改 oracle</x:v>
      </x:c>
      <x:c r="O49" s="18" t="str">
        <x:v>可构建；可枚举和单独执行；结果为 PASS/FAIL/INCONCLUSIVE；Expected 可追溯；日志含 case ID、baseline、输入/输出摘要和错误码</x:v>
      </x:c>
      <x:c r="P49" s="18" t="str">
        <x:v>由后续 Codex 按 ../baremetal 既有规则规划；至少保留 run ID、case ID、baseline、日志/波形/寄存器快照及哈希</x:v>
      </x:c>
      <x:c r="Q49" s="18" t="str">
        <x:v>先检查 ../baremetal 现状和仓库规则，再规划落点并实现；本表不预设目录、模块、Runner 或文件名</x:v>
      </x:c>
      <x:c r="R49" s="18" t="str"/>
    </x:row>
    <x:row r="50" ht="66" customHeight="1">
      <x:c r="A50" s="18" t="str">
        <x:v>MB-FW-016-BOUNDARY</x:v>
      </x:c>
      <x:c r="B50" s="18" t="str">
        <x:v>Mailbox用例</x:v>
      </x:c>
      <x:c r="C50" s="18" t="str">
        <x:v>MAILBOX_COMMAND</x:v>
      </x:c>
      <x:c r="D50" s="18" t="str">
        <x:v>FW</x:v>
      </x:c>
      <x:c r="E50" s="18" t="str">
        <x:v>MB_CMD_ID_SYMM_CIPHER - 参数、地址与协议边界</x:v>
      </x:c>
      <x:c r="F50" s="18" t="str">
        <x:v>P1</x:v>
      </x:c>
      <x:c r="G50" s="18" t="str">
        <x:v>L1_HOST_CONTRACT + L3_EMU_INTEGRATION</x:v>
      </x:c>
      <x:c r="H50" s="18" t="str">
        <x:v>WAVE4_CRYPTO_COMPAT_VENDOR</x:v>
      </x:c>
      <x:c r="I50" s="18" t="str">
        <x:v>../baremetal</x:v>
      </x:c>
      <x:c r="J50" s="18" t="str">
        <x:v>DESIGN_COMPLETE</x:v>
      </x:c>
      <x:c r="K50" s="18" t="str">
        <x:v>READY_AFTER_COMMAND_CONTRACT</x:v>
      </x:c>
      <x:c r="L50" s="18" t="str">
        <x:v>按源用例的前置条件、输入、步骤和 Expected 实现；复用仓库已有 transport/runner；保留稳定 case ID，不预设代码目录</x:v>
      </x:c>
      <x:c r="M50" s="18" t="str">
        <x:v>READY_AFTER_COMMAND_CONTRACT; 实施前登记 ../baremetal branch/commit、RTL/eHSM/软件 baseline，以及本用例所需地址、IRQ、profile 或注入能力</x:v>
      </x:c>
      <x:c r="N50" s="18" t="str">
        <x:v>不得以 stub、simulated success、测试 key/cert/provider、未批准 hardcode 或 silent fallback 形成 EMU/产品 PASS；不得按现有 demo 反向修改 oracle</x:v>
      </x:c>
      <x:c r="O50" s="18" t="str">
        <x:v>可构建；可枚举和单独执行；结果为 PASS/FAIL/INCONCLUSIVE；Expected 可追溯；日志含 case ID、baseline、输入/输出摘要和错误码</x:v>
      </x:c>
      <x:c r="P50" s="18" t="str">
        <x:v>由后续 Codex 按 ../baremetal 既有规则规划；至少保留 run ID、case ID、baseline、日志/波形/寄存器快照及哈希</x:v>
      </x:c>
      <x:c r="Q50" s="18" t="str">
        <x:v>先检查 ../baremetal 现状和仓库规则，再规划落点并实现；本表不预设目录、模块、Runner 或文件名</x:v>
      </x:c>
      <x:c r="R50" s="18" t="str"/>
    </x:row>
    <x:row r="51" ht="66" customHeight="1">
      <x:c r="A51" s="18" t="str">
        <x:v>MB-FW-016-POLICY</x:v>
      </x:c>
      <x:c r="B51" s="18" t="str">
        <x:v>Mailbox用例</x:v>
      </x:c>
      <x:c r="C51" s="18" t="str">
        <x:v>MAILBOX_COMMAND</x:v>
      </x:c>
      <x:c r="D51" s="18" t="str">
        <x:v>FW</x:v>
      </x:c>
      <x:c r="E51" s="18" t="str">
        <x:v>MB_CMD_ID_SYMM_CIPHER - 权限、生命周期与状态约束</x:v>
      </x:c>
      <x:c r="F51" s="18" t="str">
        <x:v>P1</x:v>
      </x:c>
      <x:c r="G51" s="18" t="str">
        <x:v>L3_EMU_INTEGRATION</x:v>
      </x:c>
      <x:c r="H51" s="18" t="str">
        <x:v>WAVE4_CRYPTO_COMPAT_VENDOR</x:v>
      </x:c>
      <x:c r="I51" s="18" t="str">
        <x:v>../baremetal</x:v>
      </x:c>
      <x:c r="J51" s="18" t="str">
        <x:v>DESIGN_COMPLETE</x:v>
      </x:c>
      <x:c r="K51" s="18" t="str">
        <x:v>READY_AFTER_POLICY</x:v>
      </x:c>
      <x:c r="L51" s="18" t="str">
        <x:v>按源用例的前置条件、输入、步骤和 Expected 实现；复用仓库已有 transport/runner；保留稳定 case ID，不预设代码目录</x:v>
      </x:c>
      <x:c r="M51" s="18" t="str">
        <x:v>READY_AFTER_POLICY; 实施前登记 ../baremetal branch/commit、RTL/eHSM/软件 baseline，以及本用例所需地址、IRQ、profile 或注入能力</x:v>
      </x:c>
      <x:c r="N51" s="18" t="str">
        <x:v>不得以 stub、simulated success、测试 key/cert/provider、未批准 hardcode 或 silent fallback 形成 EMU/产品 PASS；不得按现有 demo 反向修改 oracle</x:v>
      </x:c>
      <x:c r="O51" s="18" t="str">
        <x:v>可构建；可枚举和单独执行；结果为 PASS/FAIL/INCONCLUSIVE；Expected 可追溯；日志含 case ID、baseline、输入/输出摘要和错误码</x:v>
      </x:c>
      <x:c r="P51" s="18" t="str">
        <x:v>由后续 Codex 按 ../baremetal 既有规则规划；至少保留 run ID、case ID、baseline、日志/波形/寄存器快照及哈希</x:v>
      </x:c>
      <x:c r="Q51" s="18" t="str">
        <x:v>先检查 ../baremetal 现状和仓库规则，再规划落点并实现；本表不预设目录、模块、Runner 或文件名</x:v>
      </x:c>
      <x:c r="R51" s="18" t="str"/>
    </x:row>
    <x:row r="52" ht="66" customHeight="1">
      <x:c r="A52" s="18" t="str">
        <x:v>MB-FW-017-BASIC</x:v>
      </x:c>
      <x:c r="B52" s="18" t="str">
        <x:v>Mailbox用例</x:v>
      </x:c>
      <x:c r="C52" s="18" t="str">
        <x:v>MAILBOX_COMMAND</x:v>
      </x:c>
      <x:c r="D52" s="18" t="str">
        <x:v>FW</x:v>
      </x:c>
      <x:c r="E52" s="18" t="str">
        <x:v>MB_CMD_ID_AEAD_GCM - 基本功能与响应闭环</x:v>
      </x:c>
      <x:c r="F52" s="18" t="str">
        <x:v>P1</x:v>
      </x:c>
      <x:c r="G52" s="18" t="str">
        <x:v>L3_EMU_INTEGRATION</x:v>
      </x:c>
      <x:c r="H52" s="18" t="str">
        <x:v>WAVE4_CRYPTO_COMPAT_VENDOR</x:v>
      </x:c>
      <x:c r="I52" s="18" t="str">
        <x:v>../baremetal</x:v>
      </x:c>
      <x:c r="J52" s="18" t="str">
        <x:v>DESIGN_COMPLETE</x:v>
      </x:c>
      <x:c r="K52" s="18" t="str">
        <x:v>READY_AFTER_BASELINE</x:v>
      </x:c>
      <x:c r="L52" s="18" t="str">
        <x:v>按源用例的前置条件、输入、步骤和 Expected 实现；复用仓库已有 transport/runner；保留稳定 case ID，不预设代码目录</x:v>
      </x:c>
      <x:c r="M52" s="18" t="str">
        <x:v>READY_AFTER_BASELINE; 实施前登记 ../baremetal branch/commit、RTL/eHSM/软件 baseline，以及本用例所需地址、IRQ、profile 或注入能力</x:v>
      </x:c>
      <x:c r="N52" s="18" t="str">
        <x:v>不得以 stub、simulated success、测试 key/cert/provider、未批准 hardcode 或 silent fallback 形成 EMU/产品 PASS；不得按现有 demo 反向修改 oracle</x:v>
      </x:c>
      <x:c r="O52" s="18" t="str">
        <x:v>可构建；可枚举和单独执行；结果为 PASS/FAIL/INCONCLUSIVE；Expected 可追溯；日志含 case ID、baseline、输入/输出摘要和错误码</x:v>
      </x:c>
      <x:c r="P52" s="18" t="str">
        <x:v>由后续 Codex 按 ../baremetal 既有规则规划；至少保留 run ID、case ID、baseline、日志/波形/寄存器快照及哈希</x:v>
      </x:c>
      <x:c r="Q52" s="18" t="str">
        <x:v>先检查 ../baremetal 现状和仓库规则，再规划落点并实现；本表不预设目录、模块、Runner 或文件名</x:v>
      </x:c>
      <x:c r="R52" s="18" t="str"/>
    </x:row>
    <x:row r="53" ht="66" customHeight="1">
      <x:c r="A53" s="18" t="str">
        <x:v>MB-FW-017-BOUNDARY</x:v>
      </x:c>
      <x:c r="B53" s="18" t="str">
        <x:v>Mailbox用例</x:v>
      </x:c>
      <x:c r="C53" s="18" t="str">
        <x:v>MAILBOX_COMMAND</x:v>
      </x:c>
      <x:c r="D53" s="18" t="str">
        <x:v>FW</x:v>
      </x:c>
      <x:c r="E53" s="18" t="str">
        <x:v>MB_CMD_ID_AEAD_GCM - 参数、地址与协议边界</x:v>
      </x:c>
      <x:c r="F53" s="18" t="str">
        <x:v>P1</x:v>
      </x:c>
      <x:c r="G53" s="18" t="str">
        <x:v>L1_HOST_CONTRACT + L3_EMU_INTEGRATION</x:v>
      </x:c>
      <x:c r="H53" s="18" t="str">
        <x:v>WAVE4_CRYPTO_COMPAT_VENDOR</x:v>
      </x:c>
      <x:c r="I53" s="18" t="str">
        <x:v>../baremetal</x:v>
      </x:c>
      <x:c r="J53" s="18" t="str">
        <x:v>DESIGN_COMPLETE</x:v>
      </x:c>
      <x:c r="K53" s="18" t="str">
        <x:v>READY_AFTER_COMMAND_CONTRACT</x:v>
      </x:c>
      <x:c r="L53" s="18" t="str">
        <x:v>按源用例的前置条件、输入、步骤和 Expected 实现；复用仓库已有 transport/runner；保留稳定 case ID，不预设代码目录</x:v>
      </x:c>
      <x:c r="M53" s="18" t="str">
        <x:v>READY_AFTER_COMMAND_CONTRACT; 实施前登记 ../baremetal branch/commit、RTL/eHSM/软件 baseline，以及本用例所需地址、IRQ、profile 或注入能力</x:v>
      </x:c>
      <x:c r="N53" s="18" t="str">
        <x:v>不得以 stub、simulated success、测试 key/cert/provider、未批准 hardcode 或 silent fallback 形成 EMU/产品 PASS；不得按现有 demo 反向修改 oracle</x:v>
      </x:c>
      <x:c r="O53" s="18" t="str">
        <x:v>可构建；可枚举和单独执行；结果为 PASS/FAIL/INCONCLUSIVE；Expected 可追溯；日志含 case ID、baseline、输入/输出摘要和错误码</x:v>
      </x:c>
      <x:c r="P53" s="18" t="str">
        <x:v>由后续 Codex 按 ../baremetal 既有规则规划；至少保留 run ID、case ID、baseline、日志/波形/寄存器快照及哈希</x:v>
      </x:c>
      <x:c r="Q53" s="18" t="str">
        <x:v>先检查 ../baremetal 现状和仓库规则，再规划落点并实现；本表不预设目录、模块、Runner 或文件名</x:v>
      </x:c>
      <x:c r="R53" s="18" t="str"/>
    </x:row>
    <x:row r="54" ht="66" customHeight="1">
      <x:c r="A54" s="18" t="str">
        <x:v>MB-FW-017-POLICY</x:v>
      </x:c>
      <x:c r="B54" s="18" t="str">
        <x:v>Mailbox用例</x:v>
      </x:c>
      <x:c r="C54" s="18" t="str">
        <x:v>MAILBOX_COMMAND</x:v>
      </x:c>
      <x:c r="D54" s="18" t="str">
        <x:v>FW</x:v>
      </x:c>
      <x:c r="E54" s="18" t="str">
        <x:v>MB_CMD_ID_AEAD_GCM - 权限、生命周期与状态约束</x:v>
      </x:c>
      <x:c r="F54" s="18" t="str">
        <x:v>P1</x:v>
      </x:c>
      <x:c r="G54" s="18" t="str">
        <x:v>L3_EMU_INTEGRATION</x:v>
      </x:c>
      <x:c r="H54" s="18" t="str">
        <x:v>WAVE4_CRYPTO_COMPAT_VENDOR</x:v>
      </x:c>
      <x:c r="I54" s="18" t="str">
        <x:v>../baremetal</x:v>
      </x:c>
      <x:c r="J54" s="18" t="str">
        <x:v>DESIGN_COMPLETE</x:v>
      </x:c>
      <x:c r="K54" s="18" t="str">
        <x:v>READY_AFTER_POLICY</x:v>
      </x:c>
      <x:c r="L54" s="18" t="str">
        <x:v>按源用例的前置条件、输入、步骤和 Expected 实现；复用仓库已有 transport/runner；保留稳定 case ID，不预设代码目录</x:v>
      </x:c>
      <x:c r="M54" s="18" t="str">
        <x:v>READY_AFTER_POLICY; 实施前登记 ../baremetal branch/commit、RTL/eHSM/软件 baseline，以及本用例所需地址、IRQ、profile 或注入能力</x:v>
      </x:c>
      <x:c r="N54" s="18" t="str">
        <x:v>不得以 stub、simulated success、测试 key/cert/provider、未批准 hardcode 或 silent fallback 形成 EMU/产品 PASS；不得按现有 demo 反向修改 oracle</x:v>
      </x:c>
      <x:c r="O54" s="18" t="str">
        <x:v>可构建；可枚举和单独执行；结果为 PASS/FAIL/INCONCLUSIVE；Expected 可追溯；日志含 case ID、baseline、输入/输出摘要和错误码</x:v>
      </x:c>
      <x:c r="P54" s="18" t="str">
        <x:v>由后续 Codex 按 ../baremetal 既有规则规划；至少保留 run ID、case ID、baseline、日志/波形/寄存器快照及哈希</x:v>
      </x:c>
      <x:c r="Q54" s="18" t="str">
        <x:v>先检查 ../baremetal 现状和仓库规则，再规划落点并实现；本表不预设目录、模块、Runner 或文件名</x:v>
      </x:c>
      <x:c r="R54" s="18" t="str"/>
    </x:row>
    <x:row r="55" ht="66" customHeight="1">
      <x:c r="A55" s="18" t="str">
        <x:v>MB-FW-018-BASIC</x:v>
      </x:c>
      <x:c r="B55" s="18" t="str">
        <x:v>Mailbox用例</x:v>
      </x:c>
      <x:c r="C55" s="18" t="str">
        <x:v>MAILBOX_COMMAND</x:v>
      </x:c>
      <x:c r="D55" s="18" t="str">
        <x:v>FW</x:v>
      </x:c>
      <x:c r="E55" s="18" t="str">
        <x:v>MB_CMD_ID_AEAD_CCM - 基本功能与响应闭环</x:v>
      </x:c>
      <x:c r="F55" s="18" t="str">
        <x:v>P1</x:v>
      </x:c>
      <x:c r="G55" s="18" t="str">
        <x:v>L3_EMU_INTEGRATION</x:v>
      </x:c>
      <x:c r="H55" s="18" t="str">
        <x:v>WAVE4_CRYPTO_COMPAT_VENDOR</x:v>
      </x:c>
      <x:c r="I55" s="18" t="str">
        <x:v>../baremetal</x:v>
      </x:c>
      <x:c r="J55" s="18" t="str">
        <x:v>DESIGN_COMPLETE</x:v>
      </x:c>
      <x:c r="K55" s="18" t="str">
        <x:v>READY_AFTER_BASELINE</x:v>
      </x:c>
      <x:c r="L55" s="18" t="str">
        <x:v>按源用例的前置条件、输入、步骤和 Expected 实现；复用仓库已有 transport/runner；保留稳定 case ID，不预设代码目录</x:v>
      </x:c>
      <x:c r="M55" s="18" t="str">
        <x:v>READY_AFTER_BASELINE; 实施前登记 ../baremetal branch/commit、RTL/eHSM/软件 baseline，以及本用例所需地址、IRQ、profile 或注入能力</x:v>
      </x:c>
      <x:c r="N55" s="18" t="str">
        <x:v>不得以 stub、simulated success、测试 key/cert/provider、未批准 hardcode 或 silent fallback 形成 EMU/产品 PASS；不得按现有 demo 反向修改 oracle</x:v>
      </x:c>
      <x:c r="O55" s="18" t="str">
        <x:v>可构建；可枚举和单独执行；结果为 PASS/FAIL/INCONCLUSIVE；Expected 可追溯；日志含 case ID、baseline、输入/输出摘要和错误码</x:v>
      </x:c>
      <x:c r="P55" s="18" t="str">
        <x:v>由后续 Codex 按 ../baremetal 既有规则规划；至少保留 run ID、case ID、baseline、日志/波形/寄存器快照及哈希</x:v>
      </x:c>
      <x:c r="Q55" s="18" t="str">
        <x:v>先检查 ../baremetal 现状和仓库规则，再规划落点并实现；本表不预设目录、模块、Runner 或文件名</x:v>
      </x:c>
      <x:c r="R55" s="18" t="str"/>
    </x:row>
    <x:row r="56" ht="66" customHeight="1">
      <x:c r="A56" s="18" t="str">
        <x:v>MB-FW-018-BOUNDARY</x:v>
      </x:c>
      <x:c r="B56" s="18" t="str">
        <x:v>Mailbox用例</x:v>
      </x:c>
      <x:c r="C56" s="18" t="str">
        <x:v>MAILBOX_COMMAND</x:v>
      </x:c>
      <x:c r="D56" s="18" t="str">
        <x:v>FW</x:v>
      </x:c>
      <x:c r="E56" s="18" t="str">
        <x:v>MB_CMD_ID_AEAD_CCM - 参数、地址与协议边界</x:v>
      </x:c>
      <x:c r="F56" s="18" t="str">
        <x:v>P1</x:v>
      </x:c>
      <x:c r="G56" s="18" t="str">
        <x:v>L1_HOST_CONTRACT + L3_EMU_INTEGRATION</x:v>
      </x:c>
      <x:c r="H56" s="18" t="str">
        <x:v>WAVE4_CRYPTO_COMPAT_VENDOR</x:v>
      </x:c>
      <x:c r="I56" s="18" t="str">
        <x:v>../baremetal</x:v>
      </x:c>
      <x:c r="J56" s="18" t="str">
        <x:v>DESIGN_COMPLETE</x:v>
      </x:c>
      <x:c r="K56" s="18" t="str">
        <x:v>READY_AFTER_COMMAND_CONTRACT</x:v>
      </x:c>
      <x:c r="L56" s="18" t="str">
        <x:v>按源用例的前置条件、输入、步骤和 Expected 实现；复用仓库已有 transport/runner；保留稳定 case ID，不预设代码目录</x:v>
      </x:c>
      <x:c r="M56" s="18" t="str">
        <x:v>READY_AFTER_COMMAND_CONTRACT; 实施前登记 ../baremetal branch/commit、RTL/eHSM/软件 baseline，以及本用例所需地址、IRQ、profile 或注入能力</x:v>
      </x:c>
      <x:c r="N56" s="18" t="str">
        <x:v>不得以 stub、simulated success、测试 key/cert/provider、未批准 hardcode 或 silent fallback 形成 EMU/产品 PASS；不得按现有 demo 反向修改 oracle</x:v>
      </x:c>
      <x:c r="O56" s="18" t="str">
        <x:v>可构建；可枚举和单独执行；结果为 PASS/FAIL/INCONCLUSIVE；Expected 可追溯；日志含 case ID、baseline、输入/输出摘要和错误码</x:v>
      </x:c>
      <x:c r="P56" s="18" t="str">
        <x:v>由后续 Codex 按 ../baremetal 既有规则规划；至少保留 run ID、case ID、baseline、日志/波形/寄存器快照及哈希</x:v>
      </x:c>
      <x:c r="Q56" s="18" t="str">
        <x:v>先检查 ../baremetal 现状和仓库规则，再规划落点并实现；本表不预设目录、模块、Runner 或文件名</x:v>
      </x:c>
      <x:c r="R56" s="18" t="str"/>
    </x:row>
    <x:row r="57" ht="66" customHeight="1">
      <x:c r="A57" s="18" t="str">
        <x:v>MB-FW-018-POLICY</x:v>
      </x:c>
      <x:c r="B57" s="18" t="str">
        <x:v>Mailbox用例</x:v>
      </x:c>
      <x:c r="C57" s="18" t="str">
        <x:v>MAILBOX_COMMAND</x:v>
      </x:c>
      <x:c r="D57" s="18" t="str">
        <x:v>FW</x:v>
      </x:c>
      <x:c r="E57" s="18" t="str">
        <x:v>MB_CMD_ID_AEAD_CCM - 权限、生命周期与状态约束</x:v>
      </x:c>
      <x:c r="F57" s="18" t="str">
        <x:v>P1</x:v>
      </x:c>
      <x:c r="G57" s="18" t="str">
        <x:v>L3_EMU_INTEGRATION</x:v>
      </x:c>
      <x:c r="H57" s="18" t="str">
        <x:v>WAVE4_CRYPTO_COMPAT_VENDOR</x:v>
      </x:c>
      <x:c r="I57" s="18" t="str">
        <x:v>../baremetal</x:v>
      </x:c>
      <x:c r="J57" s="18" t="str">
        <x:v>DESIGN_COMPLETE</x:v>
      </x:c>
      <x:c r="K57" s="18" t="str">
        <x:v>READY_AFTER_POLICY</x:v>
      </x:c>
      <x:c r="L57" s="18" t="str">
        <x:v>按源用例的前置条件、输入、步骤和 Expected 实现；复用仓库已有 transport/runner；保留稳定 case ID，不预设代码目录</x:v>
      </x:c>
      <x:c r="M57" s="18" t="str">
        <x:v>READY_AFTER_POLICY; 实施前登记 ../baremetal branch/commit、RTL/eHSM/软件 baseline，以及本用例所需地址、IRQ、profile 或注入能力</x:v>
      </x:c>
      <x:c r="N57" s="18" t="str">
        <x:v>不得以 stub、simulated success、测试 key/cert/provider、未批准 hardcode 或 silent fallback 形成 EMU/产品 PASS；不得按现有 demo 反向修改 oracle</x:v>
      </x:c>
      <x:c r="O57" s="18" t="str">
        <x:v>可构建；可枚举和单独执行；结果为 PASS/FAIL/INCONCLUSIVE；Expected 可追溯；日志含 case ID、baseline、输入/输出摘要和错误码</x:v>
      </x:c>
      <x:c r="P57" s="18" t="str">
        <x:v>由后续 Codex 按 ../baremetal 既有规则规划；至少保留 run ID、case ID、baseline、日志/波形/寄存器快照及哈希</x:v>
      </x:c>
      <x:c r="Q57" s="18" t="str">
        <x:v>先检查 ../baremetal 现状和仓库规则，再规划落点并实现；本表不预设目录、模块、Runner 或文件名</x:v>
      </x:c>
      <x:c r="R57" s="18" t="str"/>
    </x:row>
    <x:row r="58" ht="66" customHeight="1">
      <x:c r="A58" s="18" t="str">
        <x:v>MB-FW-019-BASIC</x:v>
      </x:c>
      <x:c r="B58" s="18" t="str">
        <x:v>Mailbox用例</x:v>
      </x:c>
      <x:c r="C58" s="18" t="str">
        <x:v>MAILBOX_COMMAND</x:v>
      </x:c>
      <x:c r="D58" s="18" t="str">
        <x:v>FW</x:v>
      </x:c>
      <x:c r="E58" s="18" t="str">
        <x:v>MB_CMD_ID_HASH - 基本功能与响应闭环</x:v>
      </x:c>
      <x:c r="F58" s="18" t="str">
        <x:v>P1</x:v>
      </x:c>
      <x:c r="G58" s="18" t="str">
        <x:v>L3_EMU_INTEGRATION</x:v>
      </x:c>
      <x:c r="H58" s="18" t="str">
        <x:v>WAVE4_CRYPTO_COMPAT_VENDOR</x:v>
      </x:c>
      <x:c r="I58" s="18" t="str">
        <x:v>../baremetal</x:v>
      </x:c>
      <x:c r="J58" s="18" t="str">
        <x:v>DESIGN_COMPLETE</x:v>
      </x:c>
      <x:c r="K58" s="18" t="str">
        <x:v>READY_AFTER_BASELINE</x:v>
      </x:c>
      <x:c r="L58" s="18" t="str">
        <x:v>按源用例的前置条件、输入、步骤和 Expected 实现；复用仓库已有 transport/runner；保留稳定 case ID，不预设代码目录</x:v>
      </x:c>
      <x:c r="M58" s="18" t="str">
        <x:v>READY_AFTER_BASELINE; 实施前登记 ../baremetal branch/commit、RTL/eHSM/软件 baseline，以及本用例所需地址、IRQ、profile 或注入能力</x:v>
      </x:c>
      <x:c r="N58" s="18" t="str">
        <x:v>不得以 stub、simulated success、测试 key/cert/provider、未批准 hardcode 或 silent fallback 形成 EMU/产品 PASS；不得按现有 demo 反向修改 oracle</x:v>
      </x:c>
      <x:c r="O58" s="18" t="str">
        <x:v>可构建；可枚举和单独执行；结果为 PASS/FAIL/INCONCLUSIVE；Expected 可追溯；日志含 case ID、baseline、输入/输出摘要和错误码</x:v>
      </x:c>
      <x:c r="P58" s="18" t="str">
        <x:v>由后续 Codex 按 ../baremetal 既有规则规划；至少保留 run ID、case ID、baseline、日志/波形/寄存器快照及哈希</x:v>
      </x:c>
      <x:c r="Q58" s="18" t="str">
        <x:v>先检查 ../baremetal 现状和仓库规则，再规划落点并实现；本表不预设目录、模块、Runner 或文件名</x:v>
      </x:c>
      <x:c r="R58" s="18" t="str"/>
    </x:row>
    <x:row r="59" ht="66" customHeight="1">
      <x:c r="A59" s="18" t="str">
        <x:v>MB-FW-019-BOUNDARY</x:v>
      </x:c>
      <x:c r="B59" s="18" t="str">
        <x:v>Mailbox用例</x:v>
      </x:c>
      <x:c r="C59" s="18" t="str">
        <x:v>MAILBOX_COMMAND</x:v>
      </x:c>
      <x:c r="D59" s="18" t="str">
        <x:v>FW</x:v>
      </x:c>
      <x:c r="E59" s="18" t="str">
        <x:v>MB_CMD_ID_HASH - 参数、地址与协议边界</x:v>
      </x:c>
      <x:c r="F59" s="18" t="str">
        <x:v>P1</x:v>
      </x:c>
      <x:c r="G59" s="18" t="str">
        <x:v>L1_HOST_CONTRACT + L3_EMU_INTEGRATION</x:v>
      </x:c>
      <x:c r="H59" s="18" t="str">
        <x:v>WAVE4_CRYPTO_COMPAT_VENDOR</x:v>
      </x:c>
      <x:c r="I59" s="18" t="str">
        <x:v>../baremetal</x:v>
      </x:c>
      <x:c r="J59" s="18" t="str">
        <x:v>DESIGN_COMPLETE</x:v>
      </x:c>
      <x:c r="K59" s="18" t="str">
        <x:v>READY_AFTER_COMMAND_CONTRACT</x:v>
      </x:c>
      <x:c r="L59" s="18" t="str">
        <x:v>按源用例的前置条件、输入、步骤和 Expected 实现；复用仓库已有 transport/runner；保留稳定 case ID，不预设代码目录</x:v>
      </x:c>
      <x:c r="M59" s="18" t="str">
        <x:v>READY_AFTER_COMMAND_CONTRACT; 实施前登记 ../baremetal branch/commit、RTL/eHSM/软件 baseline，以及本用例所需地址、IRQ、profile 或注入能力</x:v>
      </x:c>
      <x:c r="N59" s="18" t="str">
        <x:v>不得以 stub、simulated success、测试 key/cert/provider、未批准 hardcode 或 silent fallback 形成 EMU/产品 PASS；不得按现有 demo 反向修改 oracle</x:v>
      </x:c>
      <x:c r="O59" s="18" t="str">
        <x:v>可构建；可枚举和单独执行；结果为 PASS/FAIL/INCONCLUSIVE；Expected 可追溯；日志含 case ID、baseline、输入/输出摘要和错误码</x:v>
      </x:c>
      <x:c r="P59" s="18" t="str">
        <x:v>由后续 Codex 按 ../baremetal 既有规则规划；至少保留 run ID、case ID、baseline、日志/波形/寄存器快照及哈希</x:v>
      </x:c>
      <x:c r="Q59" s="18" t="str">
        <x:v>先检查 ../baremetal 现状和仓库规则，再规划落点并实现；本表不预设目录、模块、Runner 或文件名</x:v>
      </x:c>
      <x:c r="R59" s="18" t="str"/>
    </x:row>
    <x:row r="60" ht="66" customHeight="1">
      <x:c r="A60" s="18" t="str">
        <x:v>MB-FW-019-POLICY</x:v>
      </x:c>
      <x:c r="B60" s="18" t="str">
        <x:v>Mailbox用例</x:v>
      </x:c>
      <x:c r="C60" s="18" t="str">
        <x:v>MAILBOX_COMMAND</x:v>
      </x:c>
      <x:c r="D60" s="18" t="str">
        <x:v>FW</x:v>
      </x:c>
      <x:c r="E60" s="18" t="str">
        <x:v>MB_CMD_ID_HASH - 权限、生命周期与状态约束</x:v>
      </x:c>
      <x:c r="F60" s="18" t="str">
        <x:v>P1</x:v>
      </x:c>
      <x:c r="G60" s="18" t="str">
        <x:v>L3_EMU_INTEGRATION</x:v>
      </x:c>
      <x:c r="H60" s="18" t="str">
        <x:v>WAVE4_CRYPTO_COMPAT_VENDOR</x:v>
      </x:c>
      <x:c r="I60" s="18" t="str">
        <x:v>../baremetal</x:v>
      </x:c>
      <x:c r="J60" s="18" t="str">
        <x:v>DESIGN_COMPLETE</x:v>
      </x:c>
      <x:c r="K60" s="18" t="str">
        <x:v>READY_AFTER_POLICY</x:v>
      </x:c>
      <x:c r="L60" s="18" t="str">
        <x:v>按源用例的前置条件、输入、步骤和 Expected 实现；复用仓库已有 transport/runner；保留稳定 case ID，不预设代码目录</x:v>
      </x:c>
      <x:c r="M60" s="18" t="str">
        <x:v>READY_AFTER_POLICY; 实施前登记 ../baremetal branch/commit、RTL/eHSM/软件 baseline，以及本用例所需地址、IRQ、profile 或注入能力</x:v>
      </x:c>
      <x:c r="N60" s="18" t="str">
        <x:v>不得以 stub、simulated success、测试 key/cert/provider、未批准 hardcode 或 silent fallback 形成 EMU/产品 PASS；不得按现有 demo 反向修改 oracle</x:v>
      </x:c>
      <x:c r="O60" s="18" t="str">
        <x:v>可构建；可枚举和单独执行；结果为 PASS/FAIL/INCONCLUSIVE；Expected 可追溯；日志含 case ID、baseline、输入/输出摘要和错误码</x:v>
      </x:c>
      <x:c r="P60" s="18" t="str">
        <x:v>由后续 Codex 按 ../baremetal 既有规则规划；至少保留 run ID、case ID、baseline、日志/波形/寄存器快照及哈希</x:v>
      </x:c>
      <x:c r="Q60" s="18" t="str">
        <x:v>先检查 ../baremetal 现状和仓库规则，再规划落点并实现；本表不预设目录、模块、Runner 或文件名</x:v>
      </x:c>
      <x:c r="R60" s="18" t="str"/>
    </x:row>
    <x:row r="61" ht="66" customHeight="1">
      <x:c r="A61" s="18" t="str">
        <x:v>MB-FW-020-BASIC</x:v>
      </x:c>
      <x:c r="B61" s="18" t="str">
        <x:v>Mailbox用例</x:v>
      </x:c>
      <x:c r="C61" s="18" t="str">
        <x:v>MAILBOX_COMMAND</x:v>
      </x:c>
      <x:c r="D61" s="18" t="str">
        <x:v>FW</x:v>
      </x:c>
      <x:c r="E61" s="18" t="str">
        <x:v>MB_CMD_ID_HMAC - 基本功能与响应闭环</x:v>
      </x:c>
      <x:c r="F61" s="18" t="str">
        <x:v>P1</x:v>
      </x:c>
      <x:c r="G61" s="18" t="str">
        <x:v>L3_EMU_INTEGRATION</x:v>
      </x:c>
      <x:c r="H61" s="18" t="str">
        <x:v>WAVE4_CRYPTO_COMPAT_VENDOR</x:v>
      </x:c>
      <x:c r="I61" s="18" t="str">
        <x:v>../baremetal</x:v>
      </x:c>
      <x:c r="J61" s="18" t="str">
        <x:v>DESIGN_COMPLETE</x:v>
      </x:c>
      <x:c r="K61" s="18" t="str">
        <x:v>READY_AFTER_BASELINE</x:v>
      </x:c>
      <x:c r="L61" s="18" t="str">
        <x:v>按源用例的前置条件、输入、步骤和 Expected 实现；复用仓库已有 transport/runner；保留稳定 case ID，不预设代码目录</x:v>
      </x:c>
      <x:c r="M61" s="18" t="str">
        <x:v>READY_AFTER_BASELINE; 实施前登记 ../baremetal branch/commit、RTL/eHSM/软件 baseline，以及本用例所需地址、IRQ、profile 或注入能力</x:v>
      </x:c>
      <x:c r="N61" s="18" t="str">
        <x:v>不得以 stub、simulated success、测试 key/cert/provider、未批准 hardcode 或 silent fallback 形成 EMU/产品 PASS；不得按现有 demo 反向修改 oracle</x:v>
      </x:c>
      <x:c r="O61" s="18" t="str">
        <x:v>可构建；可枚举和单独执行；结果为 PASS/FAIL/INCONCLUSIVE；Expected 可追溯；日志含 case ID、baseline、输入/输出摘要和错误码</x:v>
      </x:c>
      <x:c r="P61" s="18" t="str">
        <x:v>由后续 Codex 按 ../baremetal 既有规则规划；至少保留 run ID、case ID、baseline、日志/波形/寄存器快照及哈希</x:v>
      </x:c>
      <x:c r="Q61" s="18" t="str">
        <x:v>先检查 ../baremetal 现状和仓库规则，再规划落点并实现；本表不预设目录、模块、Runner 或文件名</x:v>
      </x:c>
      <x:c r="R61" s="18" t="str"/>
    </x:row>
    <x:row r="62" ht="66" customHeight="1">
      <x:c r="A62" s="18" t="str">
        <x:v>MB-FW-020-BOUNDARY</x:v>
      </x:c>
      <x:c r="B62" s="18" t="str">
        <x:v>Mailbox用例</x:v>
      </x:c>
      <x:c r="C62" s="18" t="str">
        <x:v>MAILBOX_COMMAND</x:v>
      </x:c>
      <x:c r="D62" s="18" t="str">
        <x:v>FW</x:v>
      </x:c>
      <x:c r="E62" s="18" t="str">
        <x:v>MB_CMD_ID_HMAC - 参数、地址与协议边界</x:v>
      </x:c>
      <x:c r="F62" s="18" t="str">
        <x:v>P1</x:v>
      </x:c>
      <x:c r="G62" s="18" t="str">
        <x:v>L1_HOST_CONTRACT + L3_EMU_INTEGRATION</x:v>
      </x:c>
      <x:c r="H62" s="18" t="str">
        <x:v>WAVE4_CRYPTO_COMPAT_VENDOR</x:v>
      </x:c>
      <x:c r="I62" s="18" t="str">
        <x:v>../baremetal</x:v>
      </x:c>
      <x:c r="J62" s="18" t="str">
        <x:v>DESIGN_COMPLETE</x:v>
      </x:c>
      <x:c r="K62" s="18" t="str">
        <x:v>READY_AFTER_COMMAND_CONTRACT</x:v>
      </x:c>
      <x:c r="L62" s="18" t="str">
        <x:v>按源用例的前置条件、输入、步骤和 Expected 实现；复用仓库已有 transport/runner；保留稳定 case ID，不预设代码目录</x:v>
      </x:c>
      <x:c r="M62" s="18" t="str">
        <x:v>READY_AFTER_COMMAND_CONTRACT; 实施前登记 ../baremetal branch/commit、RTL/eHSM/软件 baseline，以及本用例所需地址、IRQ、profile 或注入能力</x:v>
      </x:c>
      <x:c r="N62" s="18" t="str">
        <x:v>不得以 stub、simulated success、测试 key/cert/provider、未批准 hardcode 或 silent fallback 形成 EMU/产品 PASS；不得按现有 demo 反向修改 oracle</x:v>
      </x:c>
      <x:c r="O62" s="18" t="str">
        <x:v>可构建；可枚举和单独执行；结果为 PASS/FAIL/INCONCLUSIVE；Expected 可追溯；日志含 case ID、baseline、输入/输出摘要和错误码</x:v>
      </x:c>
      <x:c r="P62" s="18" t="str">
        <x:v>由后续 Codex 按 ../baremetal 既有规则规划；至少保留 run ID、case ID、baseline、日志/波形/寄存器快照及哈希</x:v>
      </x:c>
      <x:c r="Q62" s="18" t="str">
        <x:v>先检查 ../baremetal 现状和仓库规则，再规划落点并实现；本表不预设目录、模块、Runner 或文件名</x:v>
      </x:c>
      <x:c r="R62" s="18" t="str"/>
    </x:row>
    <x:row r="63" ht="66" customHeight="1">
      <x:c r="A63" s="18" t="str">
        <x:v>MB-FW-020-POLICY</x:v>
      </x:c>
      <x:c r="B63" s="18" t="str">
        <x:v>Mailbox用例</x:v>
      </x:c>
      <x:c r="C63" s="18" t="str">
        <x:v>MAILBOX_COMMAND</x:v>
      </x:c>
      <x:c r="D63" s="18" t="str">
        <x:v>FW</x:v>
      </x:c>
      <x:c r="E63" s="18" t="str">
        <x:v>MB_CMD_ID_HMAC - 权限、生命周期与状态约束</x:v>
      </x:c>
      <x:c r="F63" s="18" t="str">
        <x:v>P1</x:v>
      </x:c>
      <x:c r="G63" s="18" t="str">
        <x:v>L3_EMU_INTEGRATION</x:v>
      </x:c>
      <x:c r="H63" s="18" t="str">
        <x:v>WAVE4_CRYPTO_COMPAT_VENDOR</x:v>
      </x:c>
      <x:c r="I63" s="18" t="str">
        <x:v>../baremetal</x:v>
      </x:c>
      <x:c r="J63" s="18" t="str">
        <x:v>DESIGN_COMPLETE</x:v>
      </x:c>
      <x:c r="K63" s="18" t="str">
        <x:v>READY_AFTER_POLICY</x:v>
      </x:c>
      <x:c r="L63" s="18" t="str">
        <x:v>按源用例的前置条件、输入、步骤和 Expected 实现；复用仓库已有 transport/runner；保留稳定 case ID，不预设代码目录</x:v>
      </x:c>
      <x:c r="M63" s="18" t="str">
        <x:v>READY_AFTER_POLICY; 实施前登记 ../baremetal branch/commit、RTL/eHSM/软件 baseline，以及本用例所需地址、IRQ、profile 或注入能力</x:v>
      </x:c>
      <x:c r="N63" s="18" t="str">
        <x:v>不得以 stub、simulated success、测试 key/cert/provider、未批准 hardcode 或 silent fallback 形成 EMU/产品 PASS；不得按现有 demo 反向修改 oracle</x:v>
      </x:c>
      <x:c r="O63" s="18" t="str">
        <x:v>可构建；可枚举和单独执行；结果为 PASS/FAIL/INCONCLUSIVE；Expected 可追溯；日志含 case ID、baseline、输入/输出摘要和错误码</x:v>
      </x:c>
      <x:c r="P63" s="18" t="str">
        <x:v>由后续 Codex 按 ../baremetal 既有规则规划；至少保留 run ID、case ID、baseline、日志/波形/寄存器快照及哈希</x:v>
      </x:c>
      <x:c r="Q63" s="18" t="str">
        <x:v>先检查 ../baremetal 现状和仓库规则，再规划落点并实现；本表不预设目录、模块、Runner 或文件名</x:v>
      </x:c>
      <x:c r="R63" s="18" t="str"/>
    </x:row>
    <x:row r="64" ht="66" customHeight="1">
      <x:c r="A64" s="18" t="str">
        <x:v>MB-FW-021-BASIC</x:v>
      </x:c>
      <x:c r="B64" s="18" t="str">
        <x:v>Mailbox用例</x:v>
      </x:c>
      <x:c r="C64" s="18" t="str">
        <x:v>MAILBOX_COMMAND</x:v>
      </x:c>
      <x:c r="D64" s="18" t="str">
        <x:v>FW</x:v>
      </x:c>
      <x:c r="E64" s="18" t="str">
        <x:v>MB_CMD_ID_MAC - 基本功能与响应闭环</x:v>
      </x:c>
      <x:c r="F64" s="18" t="str">
        <x:v>P1</x:v>
      </x:c>
      <x:c r="G64" s="18" t="str">
        <x:v>L3_EMU_INTEGRATION</x:v>
      </x:c>
      <x:c r="H64" s="18" t="str">
        <x:v>WAVE4_CRYPTO_COMPAT_VENDOR</x:v>
      </x:c>
      <x:c r="I64" s="18" t="str">
        <x:v>../baremetal</x:v>
      </x:c>
      <x:c r="J64" s="18" t="str">
        <x:v>DESIGN_COMPLETE</x:v>
      </x:c>
      <x:c r="K64" s="18" t="str">
        <x:v>READY_AFTER_BASELINE</x:v>
      </x:c>
      <x:c r="L64" s="18" t="str">
        <x:v>按源用例的前置条件、输入、步骤和 Expected 实现；复用仓库已有 transport/runner；保留稳定 case ID，不预设代码目录</x:v>
      </x:c>
      <x:c r="M64" s="18" t="str">
        <x:v>READY_AFTER_BASELINE; 实施前登记 ../baremetal branch/commit、RTL/eHSM/软件 baseline，以及本用例所需地址、IRQ、profile 或注入能力</x:v>
      </x:c>
      <x:c r="N64" s="18" t="str">
        <x:v>不得以 stub、simulated success、测试 key/cert/provider、未批准 hardcode 或 silent fallback 形成 EMU/产品 PASS；不得按现有 demo 反向修改 oracle</x:v>
      </x:c>
      <x:c r="O64" s="18" t="str">
        <x:v>可构建；可枚举和单独执行；结果为 PASS/FAIL/INCONCLUSIVE；Expected 可追溯；日志含 case ID、baseline、输入/输出摘要和错误码</x:v>
      </x:c>
      <x:c r="P64" s="18" t="str">
        <x:v>由后续 Codex 按 ../baremetal 既有规则规划；至少保留 run ID、case ID、baseline、日志/波形/寄存器快照及哈希</x:v>
      </x:c>
      <x:c r="Q64" s="18" t="str">
        <x:v>先检查 ../baremetal 现状和仓库规则，再规划落点并实现；本表不预设目录、模块、Runner 或文件名</x:v>
      </x:c>
      <x:c r="R64" s="18" t="str"/>
    </x:row>
    <x:row r="65" ht="66" customHeight="1">
      <x:c r="A65" s="18" t="str">
        <x:v>MB-FW-021-BOUNDARY</x:v>
      </x:c>
      <x:c r="B65" s="18" t="str">
        <x:v>Mailbox用例</x:v>
      </x:c>
      <x:c r="C65" s="18" t="str">
        <x:v>MAILBOX_COMMAND</x:v>
      </x:c>
      <x:c r="D65" s="18" t="str">
        <x:v>FW</x:v>
      </x:c>
      <x:c r="E65" s="18" t="str">
        <x:v>MB_CMD_ID_MAC - 参数、地址与协议边界</x:v>
      </x:c>
      <x:c r="F65" s="18" t="str">
        <x:v>P1</x:v>
      </x:c>
      <x:c r="G65" s="18" t="str">
        <x:v>L1_HOST_CONTRACT + L3_EMU_INTEGRATION</x:v>
      </x:c>
      <x:c r="H65" s="18" t="str">
        <x:v>WAVE4_CRYPTO_COMPAT_VENDOR</x:v>
      </x:c>
      <x:c r="I65" s="18" t="str">
        <x:v>../baremetal</x:v>
      </x:c>
      <x:c r="J65" s="18" t="str">
        <x:v>DESIGN_COMPLETE</x:v>
      </x:c>
      <x:c r="K65" s="18" t="str">
        <x:v>READY_AFTER_COMMAND_CONTRACT</x:v>
      </x:c>
      <x:c r="L65" s="18" t="str">
        <x:v>按源用例的前置条件、输入、步骤和 Expected 实现；复用仓库已有 transport/runner；保留稳定 case ID，不预设代码目录</x:v>
      </x:c>
      <x:c r="M65" s="18" t="str">
        <x:v>READY_AFTER_COMMAND_CONTRACT; 实施前登记 ../baremetal branch/commit、RTL/eHSM/软件 baseline，以及本用例所需地址、IRQ、profile 或注入能力</x:v>
      </x:c>
      <x:c r="N65" s="18" t="str">
        <x:v>不得以 stub、simulated success、测试 key/cert/provider、未批准 hardcode 或 silent fallback 形成 EMU/产品 PASS；不得按现有 demo 反向修改 oracle</x:v>
      </x:c>
      <x:c r="O65" s="18" t="str">
        <x:v>可构建；可枚举和单独执行；结果为 PASS/FAIL/INCONCLUSIVE；Expected 可追溯；日志含 case ID、baseline、输入/输出摘要和错误码</x:v>
      </x:c>
      <x:c r="P65" s="18" t="str">
        <x:v>由后续 Codex 按 ../baremetal 既有规则规划；至少保留 run ID、case ID、baseline、日志/波形/寄存器快照及哈希</x:v>
      </x:c>
      <x:c r="Q65" s="18" t="str">
        <x:v>先检查 ../baremetal 现状和仓库规则，再规划落点并实现；本表不预设目录、模块、Runner 或文件名</x:v>
      </x:c>
      <x:c r="R65" s="18" t="str"/>
    </x:row>
    <x:row r="66" ht="66" customHeight="1">
      <x:c r="A66" s="18" t="str">
        <x:v>MB-FW-021-POLICY</x:v>
      </x:c>
      <x:c r="B66" s="18" t="str">
        <x:v>Mailbox用例</x:v>
      </x:c>
      <x:c r="C66" s="18" t="str">
        <x:v>MAILBOX_COMMAND</x:v>
      </x:c>
      <x:c r="D66" s="18" t="str">
        <x:v>FW</x:v>
      </x:c>
      <x:c r="E66" s="18" t="str">
        <x:v>MB_CMD_ID_MAC - 权限、生命周期与状态约束</x:v>
      </x:c>
      <x:c r="F66" s="18" t="str">
        <x:v>P1</x:v>
      </x:c>
      <x:c r="G66" s="18" t="str">
        <x:v>L3_EMU_INTEGRATION</x:v>
      </x:c>
      <x:c r="H66" s="18" t="str">
        <x:v>WAVE4_CRYPTO_COMPAT_VENDOR</x:v>
      </x:c>
      <x:c r="I66" s="18" t="str">
        <x:v>../baremetal</x:v>
      </x:c>
      <x:c r="J66" s="18" t="str">
        <x:v>DESIGN_COMPLETE</x:v>
      </x:c>
      <x:c r="K66" s="18" t="str">
        <x:v>READY_AFTER_POLICY</x:v>
      </x:c>
      <x:c r="L66" s="18" t="str">
        <x:v>按源用例的前置条件、输入、步骤和 Expected 实现；复用仓库已有 transport/runner；保留稳定 case ID，不预设代码目录</x:v>
      </x:c>
      <x:c r="M66" s="18" t="str">
        <x:v>READY_AFTER_POLICY; 实施前登记 ../baremetal branch/commit、RTL/eHSM/软件 baseline，以及本用例所需地址、IRQ、profile 或注入能力</x:v>
      </x:c>
      <x:c r="N66" s="18" t="str">
        <x:v>不得以 stub、simulated success、测试 key/cert/provider、未批准 hardcode 或 silent fallback 形成 EMU/产品 PASS；不得按现有 demo 反向修改 oracle</x:v>
      </x:c>
      <x:c r="O66" s="18" t="str">
        <x:v>可构建；可枚举和单独执行；结果为 PASS/FAIL/INCONCLUSIVE；Expected 可追溯；日志含 case ID、baseline、输入/输出摘要和错误码</x:v>
      </x:c>
      <x:c r="P66" s="18" t="str">
        <x:v>由后续 Codex 按 ../baremetal 既有规则规划；至少保留 run ID、case ID、baseline、日志/波形/寄存器快照及哈希</x:v>
      </x:c>
      <x:c r="Q66" s="18" t="str">
        <x:v>先检查 ../baremetal 现状和仓库规则，再规划落点并实现；本表不预设目录、模块、Runner 或文件名</x:v>
      </x:c>
      <x:c r="R66" s="18" t="str"/>
    </x:row>
    <x:row r="67" ht="66" customHeight="1">
      <x:c r="A67" s="18" t="str">
        <x:v>MB-FW-022-BASIC</x:v>
      </x:c>
      <x:c r="B67" s="18" t="str">
        <x:v>Mailbox用例</x:v>
      </x:c>
      <x:c r="C67" s="18" t="str">
        <x:v>MAILBOX_COMMAND</x:v>
      </x:c>
      <x:c r="D67" s="18" t="str">
        <x:v>FW</x:v>
      </x:c>
      <x:c r="E67" s="18" t="str">
        <x:v>MB_CMD_ID_SM2_CIPHER - 基本功能与响应闭环</x:v>
      </x:c>
      <x:c r="F67" s="18" t="str">
        <x:v>P1</x:v>
      </x:c>
      <x:c r="G67" s="18" t="str">
        <x:v>L3_EMU_INTEGRATION</x:v>
      </x:c>
      <x:c r="H67" s="18" t="str">
        <x:v>WAVE4_CRYPTO_COMPAT_VENDOR</x:v>
      </x:c>
      <x:c r="I67" s="18" t="str">
        <x:v>../baremetal</x:v>
      </x:c>
      <x:c r="J67" s="18" t="str">
        <x:v>DESIGN_COMPLETE</x:v>
      </x:c>
      <x:c r="K67" s="18" t="str">
        <x:v>READY_AFTER_BASELINE</x:v>
      </x:c>
      <x:c r="L67" s="18" t="str">
        <x:v>按源用例的前置条件、输入、步骤和 Expected 实现；复用仓库已有 transport/runner；保留稳定 case ID，不预设代码目录</x:v>
      </x:c>
      <x:c r="M67" s="18" t="str">
        <x:v>READY_AFTER_BASELINE; 实施前登记 ../baremetal branch/commit、RTL/eHSM/软件 baseline，以及本用例所需地址、IRQ、profile 或注入能力</x:v>
      </x:c>
      <x:c r="N67" s="18" t="str">
        <x:v>不得以 stub、simulated success、测试 key/cert/provider、未批准 hardcode 或 silent fallback 形成 EMU/产品 PASS；不得按现有 demo 反向修改 oracle</x:v>
      </x:c>
      <x:c r="O67" s="18" t="str">
        <x:v>可构建；可枚举和单独执行；结果为 PASS/FAIL/INCONCLUSIVE；Expected 可追溯；日志含 case ID、baseline、输入/输出摘要和错误码</x:v>
      </x:c>
      <x:c r="P67" s="18" t="str">
        <x:v>由后续 Codex 按 ../baremetal 既有规则规划；至少保留 run ID、case ID、baseline、日志/波形/寄存器快照及哈希</x:v>
      </x:c>
      <x:c r="Q67" s="18" t="str">
        <x:v>先检查 ../baremetal 现状和仓库规则，再规划落点并实现；本表不预设目录、模块、Runner 或文件名</x:v>
      </x:c>
      <x:c r="R67" s="18" t="str"/>
    </x:row>
    <x:row r="68" ht="66" customHeight="1">
      <x:c r="A68" s="18" t="str">
        <x:v>MB-FW-022-BOUNDARY</x:v>
      </x:c>
      <x:c r="B68" s="18" t="str">
        <x:v>Mailbox用例</x:v>
      </x:c>
      <x:c r="C68" s="18" t="str">
        <x:v>MAILBOX_COMMAND</x:v>
      </x:c>
      <x:c r="D68" s="18" t="str">
        <x:v>FW</x:v>
      </x:c>
      <x:c r="E68" s="18" t="str">
        <x:v>MB_CMD_ID_SM2_CIPHER - 参数、地址与协议边界</x:v>
      </x:c>
      <x:c r="F68" s="18" t="str">
        <x:v>P1</x:v>
      </x:c>
      <x:c r="G68" s="18" t="str">
        <x:v>L1_HOST_CONTRACT + L3_EMU_INTEGRATION</x:v>
      </x:c>
      <x:c r="H68" s="18" t="str">
        <x:v>WAVE4_CRYPTO_COMPAT_VENDOR</x:v>
      </x:c>
      <x:c r="I68" s="18" t="str">
        <x:v>../baremetal</x:v>
      </x:c>
      <x:c r="J68" s="18" t="str">
        <x:v>DESIGN_COMPLETE</x:v>
      </x:c>
      <x:c r="K68" s="18" t="str">
        <x:v>READY_AFTER_COMMAND_CONTRACT</x:v>
      </x:c>
      <x:c r="L68" s="18" t="str">
        <x:v>按源用例的前置条件、输入、步骤和 Expected 实现；复用仓库已有 transport/runner；保留稳定 case ID，不预设代码目录</x:v>
      </x:c>
      <x:c r="M68" s="18" t="str">
        <x:v>READY_AFTER_COMMAND_CONTRACT; 实施前登记 ../baremetal branch/commit、RTL/eHSM/软件 baseline，以及本用例所需地址、IRQ、profile 或注入能力</x:v>
      </x:c>
      <x:c r="N68" s="18" t="str">
        <x:v>不得以 stub、simulated success、测试 key/cert/provider、未批准 hardcode 或 silent fallback 形成 EMU/产品 PASS；不得按现有 demo 反向修改 oracle</x:v>
      </x:c>
      <x:c r="O68" s="18" t="str">
        <x:v>可构建；可枚举和单独执行；结果为 PASS/FAIL/INCONCLUSIVE；Expected 可追溯；日志含 case ID、baseline、输入/输出摘要和错误码</x:v>
      </x:c>
      <x:c r="P68" s="18" t="str">
        <x:v>由后续 Codex 按 ../baremetal 既有规则规划；至少保留 run ID、case ID、baseline、日志/波形/寄存器快照及哈希</x:v>
      </x:c>
      <x:c r="Q68" s="18" t="str">
        <x:v>先检查 ../baremetal 现状和仓库规则，再规划落点并实现；本表不预设目录、模块、Runner 或文件名</x:v>
      </x:c>
      <x:c r="R68" s="18" t="str"/>
    </x:row>
    <x:row r="69" ht="66" customHeight="1">
      <x:c r="A69" s="18" t="str">
        <x:v>MB-FW-022-POLICY</x:v>
      </x:c>
      <x:c r="B69" s="18" t="str">
        <x:v>Mailbox用例</x:v>
      </x:c>
      <x:c r="C69" s="18" t="str">
        <x:v>MAILBOX_COMMAND</x:v>
      </x:c>
      <x:c r="D69" s="18" t="str">
        <x:v>FW</x:v>
      </x:c>
      <x:c r="E69" s="18" t="str">
        <x:v>MB_CMD_ID_SM2_CIPHER - 权限、生命周期与状态约束</x:v>
      </x:c>
      <x:c r="F69" s="18" t="str">
        <x:v>P1</x:v>
      </x:c>
      <x:c r="G69" s="18" t="str">
        <x:v>L3_EMU_INTEGRATION</x:v>
      </x:c>
      <x:c r="H69" s="18" t="str">
        <x:v>WAVE4_CRYPTO_COMPAT_VENDOR</x:v>
      </x:c>
      <x:c r="I69" s="18" t="str">
        <x:v>../baremetal</x:v>
      </x:c>
      <x:c r="J69" s="18" t="str">
        <x:v>DESIGN_COMPLETE</x:v>
      </x:c>
      <x:c r="K69" s="18" t="str">
        <x:v>READY_AFTER_POLICY</x:v>
      </x:c>
      <x:c r="L69" s="18" t="str">
        <x:v>按源用例的前置条件、输入、步骤和 Expected 实现；复用仓库已有 transport/runner；保留稳定 case ID，不预设代码目录</x:v>
      </x:c>
      <x:c r="M69" s="18" t="str">
        <x:v>READY_AFTER_POLICY; 实施前登记 ../baremetal branch/commit、RTL/eHSM/软件 baseline，以及本用例所需地址、IRQ、profile 或注入能力</x:v>
      </x:c>
      <x:c r="N69" s="18" t="str">
        <x:v>不得以 stub、simulated success、测试 key/cert/provider、未批准 hardcode 或 silent fallback 形成 EMU/产品 PASS；不得按现有 demo 反向修改 oracle</x:v>
      </x:c>
      <x:c r="O69" s="18" t="str">
        <x:v>可构建；可枚举和单独执行；结果为 PASS/FAIL/INCONCLUSIVE；Expected 可追溯；日志含 case ID、baseline、输入/输出摘要和错误码</x:v>
      </x:c>
      <x:c r="P69" s="18" t="str">
        <x:v>由后续 Codex 按 ../baremetal 既有规则规划；至少保留 run ID、case ID、baseline、日志/波形/寄存器快照及哈希</x:v>
      </x:c>
      <x:c r="Q69" s="18" t="str">
        <x:v>先检查 ../baremetal 现状和仓库规则，再规划落点并实现；本表不预设目录、模块、Runner 或文件名</x:v>
      </x:c>
      <x:c r="R69" s="18" t="str"/>
    </x:row>
    <x:row r="70" ht="66" customHeight="1">
      <x:c r="A70" s="18" t="str">
        <x:v>MB-FW-023-BASIC</x:v>
      </x:c>
      <x:c r="B70" s="18" t="str">
        <x:v>Mailbox用例</x:v>
      </x:c>
      <x:c r="C70" s="18" t="str">
        <x:v>MAILBOX_COMMAND</x:v>
      </x:c>
      <x:c r="D70" s="18" t="str">
        <x:v>FW</x:v>
      </x:c>
      <x:c r="E70" s="18" t="str">
        <x:v>MB_CMD_ID_SM2_SIGN - 基本功能与响应闭环</x:v>
      </x:c>
      <x:c r="F70" s="18" t="str">
        <x:v>P1</x:v>
      </x:c>
      <x:c r="G70" s="18" t="str">
        <x:v>L3_EMU_INTEGRATION</x:v>
      </x:c>
      <x:c r="H70" s="18" t="str">
        <x:v>WAVE4_CRYPTO_COMPAT_VENDOR</x:v>
      </x:c>
      <x:c r="I70" s="18" t="str">
        <x:v>../baremetal</x:v>
      </x:c>
      <x:c r="J70" s="18" t="str">
        <x:v>DESIGN_COMPLETE</x:v>
      </x:c>
      <x:c r="K70" s="18" t="str">
        <x:v>READY_AFTER_BASELINE</x:v>
      </x:c>
      <x:c r="L70" s="18" t="str">
        <x:v>按源用例的前置条件、输入、步骤和 Expected 实现；复用仓库已有 transport/runner；保留稳定 case ID，不预设代码目录</x:v>
      </x:c>
      <x:c r="M70" s="18" t="str">
        <x:v>READY_AFTER_BASELINE; 实施前登记 ../baremetal branch/commit、RTL/eHSM/软件 baseline，以及本用例所需地址、IRQ、profile 或注入能力</x:v>
      </x:c>
      <x:c r="N70" s="18" t="str">
        <x:v>不得以 stub、simulated success、测试 key/cert/provider、未批准 hardcode 或 silent fallback 形成 EMU/产品 PASS；不得按现有 demo 反向修改 oracle</x:v>
      </x:c>
      <x:c r="O70" s="18" t="str">
        <x:v>可构建；可枚举和单独执行；结果为 PASS/FAIL/INCONCLUSIVE；Expected 可追溯；日志含 case ID、baseline、输入/输出摘要和错误码</x:v>
      </x:c>
      <x:c r="P70" s="18" t="str">
        <x:v>由后续 Codex 按 ../baremetal 既有规则规划；至少保留 run ID、case ID、baseline、日志/波形/寄存器快照及哈希</x:v>
      </x:c>
      <x:c r="Q70" s="18" t="str">
        <x:v>先检查 ../baremetal 现状和仓库规则，再规划落点并实现；本表不预设目录、模块、Runner 或文件名</x:v>
      </x:c>
      <x:c r="R70" s="18" t="str"/>
    </x:row>
    <x:row r="71" ht="66" customHeight="1">
      <x:c r="A71" s="18" t="str">
        <x:v>MB-FW-023-BOUNDARY</x:v>
      </x:c>
      <x:c r="B71" s="18" t="str">
        <x:v>Mailbox用例</x:v>
      </x:c>
      <x:c r="C71" s="18" t="str">
        <x:v>MAILBOX_COMMAND</x:v>
      </x:c>
      <x:c r="D71" s="18" t="str">
        <x:v>FW</x:v>
      </x:c>
      <x:c r="E71" s="18" t="str">
        <x:v>MB_CMD_ID_SM2_SIGN - 参数、地址与协议边界</x:v>
      </x:c>
      <x:c r="F71" s="18" t="str">
        <x:v>P1</x:v>
      </x:c>
      <x:c r="G71" s="18" t="str">
        <x:v>L1_HOST_CONTRACT + L3_EMU_INTEGRATION</x:v>
      </x:c>
      <x:c r="H71" s="18" t="str">
        <x:v>WAVE4_CRYPTO_COMPAT_VENDOR</x:v>
      </x:c>
      <x:c r="I71" s="18" t="str">
        <x:v>../baremetal</x:v>
      </x:c>
      <x:c r="J71" s="18" t="str">
        <x:v>DESIGN_COMPLETE</x:v>
      </x:c>
      <x:c r="K71" s="18" t="str">
        <x:v>READY_AFTER_COMMAND_CONTRACT</x:v>
      </x:c>
      <x:c r="L71" s="18" t="str">
        <x:v>按源用例的前置条件、输入、步骤和 Expected 实现；复用仓库已有 transport/runner；保留稳定 case ID，不预设代码目录</x:v>
      </x:c>
      <x:c r="M71" s="18" t="str">
        <x:v>READY_AFTER_COMMAND_CONTRACT; 实施前登记 ../baremetal branch/commit、RTL/eHSM/软件 baseline，以及本用例所需地址、IRQ、profile 或注入能力</x:v>
      </x:c>
      <x:c r="N71" s="18" t="str">
        <x:v>不得以 stub、simulated success、测试 key/cert/provider、未批准 hardcode 或 silent fallback 形成 EMU/产品 PASS；不得按现有 demo 反向修改 oracle</x:v>
      </x:c>
      <x:c r="O71" s="18" t="str">
        <x:v>可构建；可枚举和单独执行；结果为 PASS/FAIL/INCONCLUSIVE；Expected 可追溯；日志含 case ID、baseline、输入/输出摘要和错误码</x:v>
      </x:c>
      <x:c r="P71" s="18" t="str">
        <x:v>由后续 Codex 按 ../baremetal 既有规则规划；至少保留 run ID、case ID、baseline、日志/波形/寄存器快照及哈希</x:v>
      </x:c>
      <x:c r="Q71" s="18" t="str">
        <x:v>先检查 ../baremetal 现状和仓库规则，再规划落点并实现；本表不预设目录、模块、Runner 或文件名</x:v>
      </x:c>
      <x:c r="R71" s="18" t="str"/>
    </x:row>
    <x:row r="72" ht="66" customHeight="1">
      <x:c r="A72" s="18" t="str">
        <x:v>MB-FW-023-POLICY</x:v>
      </x:c>
      <x:c r="B72" s="18" t="str">
        <x:v>Mailbox用例</x:v>
      </x:c>
      <x:c r="C72" s="18" t="str">
        <x:v>MAILBOX_COMMAND</x:v>
      </x:c>
      <x:c r="D72" s="18" t="str">
        <x:v>FW</x:v>
      </x:c>
      <x:c r="E72" s="18" t="str">
        <x:v>MB_CMD_ID_SM2_SIGN - 权限、生命周期与状态约束</x:v>
      </x:c>
      <x:c r="F72" s="18" t="str">
        <x:v>P1</x:v>
      </x:c>
      <x:c r="G72" s="18" t="str">
        <x:v>L3_EMU_INTEGRATION</x:v>
      </x:c>
      <x:c r="H72" s="18" t="str">
        <x:v>WAVE4_CRYPTO_COMPAT_VENDOR</x:v>
      </x:c>
      <x:c r="I72" s="18" t="str">
        <x:v>../baremetal</x:v>
      </x:c>
      <x:c r="J72" s="18" t="str">
        <x:v>DESIGN_COMPLETE</x:v>
      </x:c>
      <x:c r="K72" s="18" t="str">
        <x:v>READY_AFTER_POLICY</x:v>
      </x:c>
      <x:c r="L72" s="18" t="str">
        <x:v>按源用例的前置条件、输入、步骤和 Expected 实现；复用仓库已有 transport/runner；保留稳定 case ID，不预设代码目录</x:v>
      </x:c>
      <x:c r="M72" s="18" t="str">
        <x:v>READY_AFTER_POLICY; 实施前登记 ../baremetal branch/commit、RTL/eHSM/软件 baseline，以及本用例所需地址、IRQ、profile 或注入能力</x:v>
      </x:c>
      <x:c r="N72" s="18" t="str">
        <x:v>不得以 stub、simulated success、测试 key/cert/provider、未批准 hardcode 或 silent fallback 形成 EMU/产品 PASS；不得按现有 demo 反向修改 oracle</x:v>
      </x:c>
      <x:c r="O72" s="18" t="str">
        <x:v>可构建；可枚举和单独执行；结果为 PASS/FAIL/INCONCLUSIVE；Expected 可追溯；日志含 case ID、baseline、输入/输出摘要和错误码</x:v>
      </x:c>
      <x:c r="P72" s="18" t="str">
        <x:v>由后续 Codex 按 ../baremetal 既有规则规划；至少保留 run ID、case ID、baseline、日志/波形/寄存器快照及哈希</x:v>
      </x:c>
      <x:c r="Q72" s="18" t="str">
        <x:v>先检查 ../baremetal 现状和仓库规则，再规划落点并实现；本表不预设目录、模块、Runner 或文件名</x:v>
      </x:c>
      <x:c r="R72" s="18" t="str"/>
    </x:row>
    <x:row r="73" ht="66" customHeight="1">
      <x:c r="A73" s="18" t="str">
        <x:v>MB-FW-024-BASIC</x:v>
      </x:c>
      <x:c r="B73" s="18" t="str">
        <x:v>Mailbox用例</x:v>
      </x:c>
      <x:c r="C73" s="18" t="str">
        <x:v>MAILBOX_COMMAND</x:v>
      </x:c>
      <x:c r="D73" s="18" t="str">
        <x:v>FW</x:v>
      </x:c>
      <x:c r="E73" s="18" t="str">
        <x:v>MB_CMD_ID_RSA_CIPHER - 基本功能与响应闭环</x:v>
      </x:c>
      <x:c r="F73" s="18" t="str">
        <x:v>P1</x:v>
      </x:c>
      <x:c r="G73" s="18" t="str">
        <x:v>L3_EMU_INTEGRATION</x:v>
      </x:c>
      <x:c r="H73" s="18" t="str">
        <x:v>WAVE4_CRYPTO_COMPAT_VENDOR</x:v>
      </x:c>
      <x:c r="I73" s="18" t="str">
        <x:v>../baremetal</x:v>
      </x:c>
      <x:c r="J73" s="18" t="str">
        <x:v>DESIGN_COMPLETE</x:v>
      </x:c>
      <x:c r="K73" s="18" t="str">
        <x:v>READY_AFTER_BASELINE</x:v>
      </x:c>
      <x:c r="L73" s="18" t="str">
        <x:v>按源用例的前置条件、输入、步骤和 Expected 实现；复用仓库已有 transport/runner；保留稳定 case ID，不预设代码目录</x:v>
      </x:c>
      <x:c r="M73" s="18" t="str">
        <x:v>READY_AFTER_BASELINE; 实施前登记 ../baremetal branch/commit、RTL/eHSM/软件 baseline，以及本用例所需地址、IRQ、profile 或注入能力</x:v>
      </x:c>
      <x:c r="N73" s="18" t="str">
        <x:v>不得以 stub、simulated success、测试 key/cert/provider、未批准 hardcode 或 silent fallback 形成 EMU/产品 PASS；不得按现有 demo 反向修改 oracle</x:v>
      </x:c>
      <x:c r="O73" s="18" t="str">
        <x:v>可构建；可枚举和单独执行；结果为 PASS/FAIL/INCONCLUSIVE；Expected 可追溯；日志含 case ID、baseline、输入/输出摘要和错误码</x:v>
      </x:c>
      <x:c r="P73" s="18" t="str">
        <x:v>由后续 Codex 按 ../baremetal 既有规则规划；至少保留 run ID、case ID、baseline、日志/波形/寄存器快照及哈希</x:v>
      </x:c>
      <x:c r="Q73" s="18" t="str">
        <x:v>先检查 ../baremetal 现状和仓库规则，再规划落点并实现；本表不预设目录、模块、Runner 或文件名</x:v>
      </x:c>
      <x:c r="R73" s="18" t="str"/>
    </x:row>
    <x:row r="74" ht="66" customHeight="1">
      <x:c r="A74" s="18" t="str">
        <x:v>MB-FW-024-BOUNDARY</x:v>
      </x:c>
      <x:c r="B74" s="18" t="str">
        <x:v>Mailbox用例</x:v>
      </x:c>
      <x:c r="C74" s="18" t="str">
        <x:v>MAILBOX_COMMAND</x:v>
      </x:c>
      <x:c r="D74" s="18" t="str">
        <x:v>FW</x:v>
      </x:c>
      <x:c r="E74" s="18" t="str">
        <x:v>MB_CMD_ID_RSA_CIPHER - 参数、地址与协议边界</x:v>
      </x:c>
      <x:c r="F74" s="18" t="str">
        <x:v>P1</x:v>
      </x:c>
      <x:c r="G74" s="18" t="str">
        <x:v>L1_HOST_CONTRACT + L3_EMU_INTEGRATION</x:v>
      </x:c>
      <x:c r="H74" s="18" t="str">
        <x:v>WAVE4_CRYPTO_COMPAT_VENDOR</x:v>
      </x:c>
      <x:c r="I74" s="18" t="str">
        <x:v>../baremetal</x:v>
      </x:c>
      <x:c r="J74" s="18" t="str">
        <x:v>DESIGN_COMPLETE</x:v>
      </x:c>
      <x:c r="K74" s="18" t="str">
        <x:v>READY_AFTER_COMMAND_CONTRACT</x:v>
      </x:c>
      <x:c r="L74" s="18" t="str">
        <x:v>按源用例的前置条件、输入、步骤和 Expected 实现；复用仓库已有 transport/runner；保留稳定 case ID，不预设代码目录</x:v>
      </x:c>
      <x:c r="M74" s="18" t="str">
        <x:v>READY_AFTER_COMMAND_CONTRACT; 实施前登记 ../baremetal branch/commit、RTL/eHSM/软件 baseline，以及本用例所需地址、IRQ、profile 或注入能力</x:v>
      </x:c>
      <x:c r="N74" s="18" t="str">
        <x:v>不得以 stub、simulated success、测试 key/cert/provider、未批准 hardcode 或 silent fallback 形成 EMU/产品 PASS；不得按现有 demo 反向修改 oracle</x:v>
      </x:c>
      <x:c r="O74" s="18" t="str">
        <x:v>可构建；可枚举和单独执行；结果为 PASS/FAIL/INCONCLUSIVE；Expected 可追溯；日志含 case ID、baseline、输入/输出摘要和错误码</x:v>
      </x:c>
      <x:c r="P74" s="18" t="str">
        <x:v>由后续 Codex 按 ../baremetal 既有规则规划；至少保留 run ID、case ID、baseline、日志/波形/寄存器快照及哈希</x:v>
      </x:c>
      <x:c r="Q74" s="18" t="str">
        <x:v>先检查 ../baremetal 现状和仓库规则，再规划落点并实现；本表不预设目录、模块、Runner 或文件名</x:v>
      </x:c>
      <x:c r="R74" s="18" t="str"/>
    </x:row>
    <x:row r="75" ht="66" customHeight="1">
      <x:c r="A75" s="18" t="str">
        <x:v>MB-FW-024-POLICY</x:v>
      </x:c>
      <x:c r="B75" s="18" t="str">
        <x:v>Mailbox用例</x:v>
      </x:c>
      <x:c r="C75" s="18" t="str">
        <x:v>MAILBOX_COMMAND</x:v>
      </x:c>
      <x:c r="D75" s="18" t="str">
        <x:v>FW</x:v>
      </x:c>
      <x:c r="E75" s="18" t="str">
        <x:v>MB_CMD_ID_RSA_CIPHER - 权限、生命周期与状态约束</x:v>
      </x:c>
      <x:c r="F75" s="18" t="str">
        <x:v>P1</x:v>
      </x:c>
      <x:c r="G75" s="18" t="str">
        <x:v>L3_EMU_INTEGRATION</x:v>
      </x:c>
      <x:c r="H75" s="18" t="str">
        <x:v>WAVE4_CRYPTO_COMPAT_VENDOR</x:v>
      </x:c>
      <x:c r="I75" s="18" t="str">
        <x:v>../baremetal</x:v>
      </x:c>
      <x:c r="J75" s="18" t="str">
        <x:v>DESIGN_COMPLETE</x:v>
      </x:c>
      <x:c r="K75" s="18" t="str">
        <x:v>READY_AFTER_POLICY</x:v>
      </x:c>
      <x:c r="L75" s="18" t="str">
        <x:v>按源用例的前置条件、输入、步骤和 Expected 实现；复用仓库已有 transport/runner；保留稳定 case ID，不预设代码目录</x:v>
      </x:c>
      <x:c r="M75" s="18" t="str">
        <x:v>READY_AFTER_POLICY; 实施前登记 ../baremetal branch/commit、RTL/eHSM/软件 baseline，以及本用例所需地址、IRQ、profile 或注入能力</x:v>
      </x:c>
      <x:c r="N75" s="18" t="str">
        <x:v>不得以 stub、simulated success、测试 key/cert/provider、未批准 hardcode 或 silent fallback 形成 EMU/产品 PASS；不得按现有 demo 反向修改 oracle</x:v>
      </x:c>
      <x:c r="O75" s="18" t="str">
        <x:v>可构建；可枚举和单独执行；结果为 PASS/FAIL/INCONCLUSIVE；Expected 可追溯；日志含 case ID、baseline、输入/输出摘要和错误码</x:v>
      </x:c>
      <x:c r="P75" s="18" t="str">
        <x:v>由后续 Codex 按 ../baremetal 既有规则规划；至少保留 run ID、case ID、baseline、日志/波形/寄存器快照及哈希</x:v>
      </x:c>
      <x:c r="Q75" s="18" t="str">
        <x:v>先检查 ../baremetal 现状和仓库规则，再规划落点并实现；本表不预设目录、模块、Runner 或文件名</x:v>
      </x:c>
      <x:c r="R75" s="18" t="str"/>
    </x:row>
    <x:row r="76" ht="66" customHeight="1">
      <x:c r="A76" s="18" t="str">
        <x:v>MB-FW-025-BASIC</x:v>
      </x:c>
      <x:c r="B76" s="18" t="str">
        <x:v>Mailbox用例</x:v>
      </x:c>
      <x:c r="C76" s="18" t="str">
        <x:v>MAILBOX_COMMAND</x:v>
      </x:c>
      <x:c r="D76" s="18" t="str">
        <x:v>FW</x:v>
      </x:c>
      <x:c r="E76" s="18" t="str">
        <x:v>MB_CMD_ID_RSA_SIGN - 基本功能与响应闭环</x:v>
      </x:c>
      <x:c r="F76" s="18" t="str">
        <x:v>P1</x:v>
      </x:c>
      <x:c r="G76" s="18" t="str">
        <x:v>L3_EMU_INTEGRATION</x:v>
      </x:c>
      <x:c r="H76" s="18" t="str">
        <x:v>WAVE4_CRYPTO_COMPAT_VENDOR</x:v>
      </x:c>
      <x:c r="I76" s="18" t="str">
        <x:v>../baremetal</x:v>
      </x:c>
      <x:c r="J76" s="18" t="str">
        <x:v>DESIGN_COMPLETE</x:v>
      </x:c>
      <x:c r="K76" s="18" t="str">
        <x:v>READY_AFTER_BASELINE</x:v>
      </x:c>
      <x:c r="L76" s="18" t="str">
        <x:v>按源用例的前置条件、输入、步骤和 Expected 实现；复用仓库已有 transport/runner；保留稳定 case ID，不预设代码目录</x:v>
      </x:c>
      <x:c r="M76" s="18" t="str">
        <x:v>READY_AFTER_BASELINE; 实施前登记 ../baremetal branch/commit、RTL/eHSM/软件 baseline，以及本用例所需地址、IRQ、profile 或注入能力</x:v>
      </x:c>
      <x:c r="N76" s="18" t="str">
        <x:v>不得以 stub、simulated success、测试 key/cert/provider、未批准 hardcode 或 silent fallback 形成 EMU/产品 PASS；不得按现有 demo 反向修改 oracle</x:v>
      </x:c>
      <x:c r="O76" s="18" t="str">
        <x:v>可构建；可枚举和单独执行；结果为 PASS/FAIL/INCONCLUSIVE；Expected 可追溯；日志含 case ID、baseline、输入/输出摘要和错误码</x:v>
      </x:c>
      <x:c r="P76" s="18" t="str">
        <x:v>由后续 Codex 按 ../baremetal 既有规则规划；至少保留 run ID、case ID、baseline、日志/波形/寄存器快照及哈希</x:v>
      </x:c>
      <x:c r="Q76" s="18" t="str">
        <x:v>先检查 ../baremetal 现状和仓库规则，再规划落点并实现；本表不预设目录、模块、Runner 或文件名</x:v>
      </x:c>
      <x:c r="R76" s="18" t="str"/>
    </x:row>
    <x:row r="77" ht="66" customHeight="1">
      <x:c r="A77" s="18" t="str">
        <x:v>MB-FW-025-BOUNDARY</x:v>
      </x:c>
      <x:c r="B77" s="18" t="str">
        <x:v>Mailbox用例</x:v>
      </x:c>
      <x:c r="C77" s="18" t="str">
        <x:v>MAILBOX_COMMAND</x:v>
      </x:c>
      <x:c r="D77" s="18" t="str">
        <x:v>FW</x:v>
      </x:c>
      <x:c r="E77" s="18" t="str">
        <x:v>MB_CMD_ID_RSA_SIGN - 参数、地址与协议边界</x:v>
      </x:c>
      <x:c r="F77" s="18" t="str">
        <x:v>P1</x:v>
      </x:c>
      <x:c r="G77" s="18" t="str">
        <x:v>L1_HOST_CONTRACT + L3_EMU_INTEGRATION</x:v>
      </x:c>
      <x:c r="H77" s="18" t="str">
        <x:v>WAVE4_CRYPTO_COMPAT_VENDOR</x:v>
      </x:c>
      <x:c r="I77" s="18" t="str">
        <x:v>../baremetal</x:v>
      </x:c>
      <x:c r="J77" s="18" t="str">
        <x:v>DESIGN_COMPLETE</x:v>
      </x:c>
      <x:c r="K77" s="18" t="str">
        <x:v>READY_AFTER_COMMAND_CONTRACT</x:v>
      </x:c>
      <x:c r="L77" s="18" t="str">
        <x:v>按源用例的前置条件、输入、步骤和 Expected 实现；复用仓库已有 transport/runner；保留稳定 case ID，不预设代码目录</x:v>
      </x:c>
      <x:c r="M77" s="18" t="str">
        <x:v>READY_AFTER_COMMAND_CONTRACT; 实施前登记 ../baremetal branch/commit、RTL/eHSM/软件 baseline，以及本用例所需地址、IRQ、profile 或注入能力</x:v>
      </x:c>
      <x:c r="N77" s="18" t="str">
        <x:v>不得以 stub、simulated success、测试 key/cert/provider、未批准 hardcode 或 silent fallback 形成 EMU/产品 PASS；不得按现有 demo 反向修改 oracle</x:v>
      </x:c>
      <x:c r="O77" s="18" t="str">
        <x:v>可构建；可枚举和单独执行；结果为 PASS/FAIL/INCONCLUSIVE；Expected 可追溯；日志含 case ID、baseline、输入/输出摘要和错误码</x:v>
      </x:c>
      <x:c r="P77" s="18" t="str">
        <x:v>由后续 Codex 按 ../baremetal 既有规则规划；至少保留 run ID、case ID、baseline、日志/波形/寄存器快照及哈希</x:v>
      </x:c>
      <x:c r="Q77" s="18" t="str">
        <x:v>先检查 ../baremetal 现状和仓库规则，再规划落点并实现；本表不预设目录、模块、Runner 或文件名</x:v>
      </x:c>
      <x:c r="R77" s="18" t="str"/>
    </x:row>
    <x:row r="78" ht="66" customHeight="1">
      <x:c r="A78" s="18" t="str">
        <x:v>MB-FW-025-POLICY</x:v>
      </x:c>
      <x:c r="B78" s="18" t="str">
        <x:v>Mailbox用例</x:v>
      </x:c>
      <x:c r="C78" s="18" t="str">
        <x:v>MAILBOX_COMMAND</x:v>
      </x:c>
      <x:c r="D78" s="18" t="str">
        <x:v>FW</x:v>
      </x:c>
      <x:c r="E78" s="18" t="str">
        <x:v>MB_CMD_ID_RSA_SIGN - 权限、生命周期与状态约束</x:v>
      </x:c>
      <x:c r="F78" s="18" t="str">
        <x:v>P1</x:v>
      </x:c>
      <x:c r="G78" s="18" t="str">
        <x:v>L3_EMU_INTEGRATION</x:v>
      </x:c>
      <x:c r="H78" s="18" t="str">
        <x:v>WAVE4_CRYPTO_COMPAT_VENDOR</x:v>
      </x:c>
      <x:c r="I78" s="18" t="str">
        <x:v>../baremetal</x:v>
      </x:c>
      <x:c r="J78" s="18" t="str">
        <x:v>DESIGN_COMPLETE</x:v>
      </x:c>
      <x:c r="K78" s="18" t="str">
        <x:v>READY_AFTER_POLICY</x:v>
      </x:c>
      <x:c r="L78" s="18" t="str">
        <x:v>按源用例的前置条件、输入、步骤和 Expected 实现；复用仓库已有 transport/runner；保留稳定 case ID，不预设代码目录</x:v>
      </x:c>
      <x:c r="M78" s="18" t="str">
        <x:v>READY_AFTER_POLICY; 实施前登记 ../baremetal branch/commit、RTL/eHSM/软件 baseline，以及本用例所需地址、IRQ、profile 或注入能力</x:v>
      </x:c>
      <x:c r="N78" s="18" t="str">
        <x:v>不得以 stub、simulated success、测试 key/cert/provider、未批准 hardcode 或 silent fallback 形成 EMU/产品 PASS；不得按现有 demo 反向修改 oracle</x:v>
      </x:c>
      <x:c r="O78" s="18" t="str">
        <x:v>可构建；可枚举和单独执行；结果为 PASS/FAIL/INCONCLUSIVE；Expected 可追溯；日志含 case ID、baseline、输入/输出摘要和错误码</x:v>
      </x:c>
      <x:c r="P78" s="18" t="str">
        <x:v>由后续 Codex 按 ../baremetal 既有规则规划；至少保留 run ID、case ID、baseline、日志/波形/寄存器快照及哈希</x:v>
      </x:c>
      <x:c r="Q78" s="18" t="str">
        <x:v>先检查 ../baremetal 现状和仓库规则，再规划落点并实现；本表不预设目录、模块、Runner 或文件名</x:v>
      </x:c>
      <x:c r="R78" s="18" t="str"/>
    </x:row>
    <x:row r="79" ht="66" customHeight="1">
      <x:c r="A79" s="18" t="str">
        <x:v>MB-FW-026-BASIC</x:v>
      </x:c>
      <x:c r="B79" s="18" t="str">
        <x:v>Mailbox用例</x:v>
      </x:c>
      <x:c r="C79" s="18" t="str">
        <x:v>MAILBOX_COMMAND</x:v>
      </x:c>
      <x:c r="D79" s="18" t="str">
        <x:v>FW</x:v>
      </x:c>
      <x:c r="E79" s="18" t="str">
        <x:v>MB_CMD_ID_ECDSA - 基本功能与响应闭环</x:v>
      </x:c>
      <x:c r="F79" s="18" t="str">
        <x:v>P1</x:v>
      </x:c>
      <x:c r="G79" s="18" t="str">
        <x:v>L3_EMU_INTEGRATION</x:v>
      </x:c>
      <x:c r="H79" s="18" t="str">
        <x:v>WAVE4_CRYPTO_COMPAT_VENDOR</x:v>
      </x:c>
      <x:c r="I79" s="18" t="str">
        <x:v>../baremetal</x:v>
      </x:c>
      <x:c r="J79" s="18" t="str">
        <x:v>DESIGN_COMPLETE</x:v>
      </x:c>
      <x:c r="K79" s="18" t="str">
        <x:v>READY_AFTER_BASELINE</x:v>
      </x:c>
      <x:c r="L79" s="18" t="str">
        <x:v>按源用例的前置条件、输入、步骤和 Expected 实现；复用仓库已有 transport/runner；保留稳定 case ID，不预设代码目录</x:v>
      </x:c>
      <x:c r="M79" s="18" t="str">
        <x:v>READY_AFTER_BASELINE; 实施前登记 ../baremetal branch/commit、RTL/eHSM/软件 baseline，以及本用例所需地址、IRQ、profile 或注入能力</x:v>
      </x:c>
      <x:c r="N79" s="18" t="str">
        <x:v>不得以 stub、simulated success、测试 key/cert/provider、未批准 hardcode 或 silent fallback 形成 EMU/产品 PASS；不得按现有 demo 反向修改 oracle</x:v>
      </x:c>
      <x:c r="O79" s="18" t="str">
        <x:v>可构建；可枚举和单独执行；结果为 PASS/FAIL/INCONCLUSIVE；Expected 可追溯；日志含 case ID、baseline、输入/输出摘要和错误码</x:v>
      </x:c>
      <x:c r="P79" s="18" t="str">
        <x:v>由后续 Codex 按 ../baremetal 既有规则规划；至少保留 run ID、case ID、baseline、日志/波形/寄存器快照及哈希</x:v>
      </x:c>
      <x:c r="Q79" s="18" t="str">
        <x:v>先检查 ../baremetal 现状和仓库规则，再规划落点并实现；本表不预设目录、模块、Runner 或文件名</x:v>
      </x:c>
      <x:c r="R79" s="18" t="str"/>
    </x:row>
    <x:row r="80" ht="66" customHeight="1">
      <x:c r="A80" s="18" t="str">
        <x:v>MB-FW-026-BOUNDARY</x:v>
      </x:c>
      <x:c r="B80" s="18" t="str">
        <x:v>Mailbox用例</x:v>
      </x:c>
      <x:c r="C80" s="18" t="str">
        <x:v>MAILBOX_COMMAND</x:v>
      </x:c>
      <x:c r="D80" s="18" t="str">
        <x:v>FW</x:v>
      </x:c>
      <x:c r="E80" s="18" t="str">
        <x:v>MB_CMD_ID_ECDSA - 参数、地址与协议边界</x:v>
      </x:c>
      <x:c r="F80" s="18" t="str">
        <x:v>P1</x:v>
      </x:c>
      <x:c r="G80" s="18" t="str">
        <x:v>L1_HOST_CONTRACT + L3_EMU_INTEGRATION</x:v>
      </x:c>
      <x:c r="H80" s="18" t="str">
        <x:v>WAVE4_CRYPTO_COMPAT_VENDOR</x:v>
      </x:c>
      <x:c r="I80" s="18" t="str">
        <x:v>../baremetal</x:v>
      </x:c>
      <x:c r="J80" s="18" t="str">
        <x:v>DESIGN_COMPLETE</x:v>
      </x:c>
      <x:c r="K80" s="18" t="str">
        <x:v>READY_AFTER_COMMAND_CONTRACT</x:v>
      </x:c>
      <x:c r="L80" s="18" t="str">
        <x:v>按源用例的前置条件、输入、步骤和 Expected 实现；复用仓库已有 transport/runner；保留稳定 case ID，不预设代码目录</x:v>
      </x:c>
      <x:c r="M80" s="18" t="str">
        <x:v>READY_AFTER_COMMAND_CONTRACT; 实施前登记 ../baremetal branch/commit、RTL/eHSM/软件 baseline，以及本用例所需地址、IRQ、profile 或注入能力</x:v>
      </x:c>
      <x:c r="N80" s="18" t="str">
        <x:v>不得以 stub、simulated success、测试 key/cert/provider、未批准 hardcode 或 silent fallback 形成 EMU/产品 PASS；不得按现有 demo 反向修改 oracle</x:v>
      </x:c>
      <x:c r="O80" s="18" t="str">
        <x:v>可构建；可枚举和单独执行；结果为 PASS/FAIL/INCONCLUSIVE；Expected 可追溯；日志含 case ID、baseline、输入/输出摘要和错误码</x:v>
      </x:c>
      <x:c r="P80" s="18" t="str">
        <x:v>由后续 Codex 按 ../baremetal 既有规则规划；至少保留 run ID、case ID、baseline、日志/波形/寄存器快照及哈希</x:v>
      </x:c>
      <x:c r="Q80" s="18" t="str">
        <x:v>先检查 ../baremetal 现状和仓库规则，再规划落点并实现；本表不预设目录、模块、Runner 或文件名</x:v>
      </x:c>
      <x:c r="R80" s="18" t="str"/>
    </x:row>
    <x:row r="81" ht="66" customHeight="1">
      <x:c r="A81" s="18" t="str">
        <x:v>MB-FW-026-POLICY</x:v>
      </x:c>
      <x:c r="B81" s="18" t="str">
        <x:v>Mailbox用例</x:v>
      </x:c>
      <x:c r="C81" s="18" t="str">
        <x:v>MAILBOX_COMMAND</x:v>
      </x:c>
      <x:c r="D81" s="18" t="str">
        <x:v>FW</x:v>
      </x:c>
      <x:c r="E81" s="18" t="str">
        <x:v>MB_CMD_ID_ECDSA - 权限、生命周期与状态约束</x:v>
      </x:c>
      <x:c r="F81" s="18" t="str">
        <x:v>P1</x:v>
      </x:c>
      <x:c r="G81" s="18" t="str">
        <x:v>L3_EMU_INTEGRATION</x:v>
      </x:c>
      <x:c r="H81" s="18" t="str">
        <x:v>WAVE4_CRYPTO_COMPAT_VENDOR</x:v>
      </x:c>
      <x:c r="I81" s="18" t="str">
        <x:v>../baremetal</x:v>
      </x:c>
      <x:c r="J81" s="18" t="str">
        <x:v>DESIGN_COMPLETE</x:v>
      </x:c>
      <x:c r="K81" s="18" t="str">
        <x:v>READY_AFTER_POLICY</x:v>
      </x:c>
      <x:c r="L81" s="18" t="str">
        <x:v>按源用例的前置条件、输入、步骤和 Expected 实现；复用仓库已有 transport/runner；保留稳定 case ID，不预设代码目录</x:v>
      </x:c>
      <x:c r="M81" s="18" t="str">
        <x:v>READY_AFTER_POLICY; 实施前登记 ../baremetal branch/commit、RTL/eHSM/软件 baseline，以及本用例所需地址、IRQ、profile 或注入能力</x:v>
      </x:c>
      <x:c r="N81" s="18" t="str">
        <x:v>不得以 stub、simulated success、测试 key/cert/provider、未批准 hardcode 或 silent fallback 形成 EMU/产品 PASS；不得按现有 demo 反向修改 oracle</x:v>
      </x:c>
      <x:c r="O81" s="18" t="str">
        <x:v>可构建；可枚举和单独执行；结果为 PASS/FAIL/INCONCLUSIVE；Expected 可追溯；日志含 case ID、baseline、输入/输出摘要和错误码</x:v>
      </x:c>
      <x:c r="P81" s="18" t="str">
        <x:v>由后续 Codex 按 ../baremetal 既有规则规划；至少保留 run ID、case ID、baseline、日志/波形/寄存器快照及哈希</x:v>
      </x:c>
      <x:c r="Q81" s="18" t="str">
        <x:v>先检查 ../baremetal 现状和仓库规则，再规划落点并实现；本表不预设目录、模块、Runner 或文件名</x:v>
      </x:c>
      <x:c r="R81" s="18" t="str"/>
    </x:row>
    <x:row r="82" ht="66" customHeight="1">
      <x:c r="A82" s="18" t="str">
        <x:v>MB-FW-027-BASIC</x:v>
      </x:c>
      <x:c r="B82" s="18" t="str">
        <x:v>Mailbox用例</x:v>
      </x:c>
      <x:c r="C82" s="18" t="str">
        <x:v>MAILBOX_COMMAND</x:v>
      </x:c>
      <x:c r="D82" s="18" t="str">
        <x:v>FW</x:v>
      </x:c>
      <x:c r="E82" s="18" t="str">
        <x:v>MB_CMD_ID_RNG - 基本功能与响应闭环</x:v>
      </x:c>
      <x:c r="F82" s="18" t="str">
        <x:v>P0</x:v>
      </x:c>
      <x:c r="G82" s="18" t="str">
        <x:v>L3_EMU_INTEGRATION</x:v>
      </x:c>
      <x:c r="H82" s="18" t="str">
        <x:v>WAVE0_DAY0_SMOKE</x:v>
      </x:c>
      <x:c r="I82" s="18" t="str">
        <x:v>../baremetal</x:v>
      </x:c>
      <x:c r="J82" s="18" t="str">
        <x:v>DESIGN_COMPLETE</x:v>
      </x:c>
      <x:c r="K82" s="18" t="str">
        <x:v>READY_AFTER_BASELINE</x:v>
      </x:c>
      <x:c r="L82" s="18" t="str">
        <x:v>按源用例的前置条件、输入、步骤和 Expected 实现；复用仓库已有 transport/runner；保留稳定 case ID，不预设代码目录</x:v>
      </x:c>
      <x:c r="M82" s="18" t="str">
        <x:v>READY_AFTER_BASELINE; 实施前登记 ../baremetal branch/commit、RTL/eHSM/软件 baseline，以及本用例所需地址、IRQ、profile 或注入能力</x:v>
      </x:c>
      <x:c r="N82" s="18" t="str">
        <x:v>不得以 stub、simulated success、测试 key/cert/provider、未批准 hardcode 或 silent fallback 形成 EMU/产品 PASS；不得按现有 demo 反向修改 oracle</x:v>
      </x:c>
      <x:c r="O82" s="18" t="str">
        <x:v>可构建；可枚举和单独执行；结果为 PASS/FAIL/INCONCLUSIVE；Expected 可追溯；日志含 case ID、baseline、输入/输出摘要和错误码</x:v>
      </x:c>
      <x:c r="P82" s="18" t="str">
        <x:v>由后续 Codex 按 ../baremetal 既有规则规划；至少保留 run ID、case ID、baseline、日志/波形/寄存器快照及哈希</x:v>
      </x:c>
      <x:c r="Q82" s="18" t="str">
        <x:v>先检查 ../baremetal 现状和仓库规则，再规划落点并实现；本表不预设目录、模块、Runner 或文件名</x:v>
      </x:c>
      <x:c r="R82" s="18" t="str"/>
    </x:row>
    <x:row r="83" ht="66" customHeight="1">
      <x:c r="A83" s="18" t="str">
        <x:v>MB-FW-027-BOUNDARY</x:v>
      </x:c>
      <x:c r="B83" s="18" t="str">
        <x:v>Mailbox用例</x:v>
      </x:c>
      <x:c r="C83" s="18" t="str">
        <x:v>MAILBOX_COMMAND</x:v>
      </x:c>
      <x:c r="D83" s="18" t="str">
        <x:v>FW</x:v>
      </x:c>
      <x:c r="E83" s="18" t="str">
        <x:v>MB_CMD_ID_RNG - 参数、地址与协议边界</x:v>
      </x:c>
      <x:c r="F83" s="18" t="str">
        <x:v>P0</x:v>
      </x:c>
      <x:c r="G83" s="18" t="str">
        <x:v>L1_HOST_CONTRACT + L3_EMU_INTEGRATION</x:v>
      </x:c>
      <x:c r="H83" s="18" t="str">
        <x:v>WAVE0_DAY0_SMOKE</x:v>
      </x:c>
      <x:c r="I83" s="18" t="str">
        <x:v>../baremetal</x:v>
      </x:c>
      <x:c r="J83" s="18" t="str">
        <x:v>DESIGN_COMPLETE</x:v>
      </x:c>
      <x:c r="K83" s="18" t="str">
        <x:v>READY_AFTER_COMMAND_CONTRACT</x:v>
      </x:c>
      <x:c r="L83" s="18" t="str">
        <x:v>按源用例的前置条件、输入、步骤和 Expected 实现；复用仓库已有 transport/runner；保留稳定 case ID，不预设代码目录</x:v>
      </x:c>
      <x:c r="M83" s="18" t="str">
        <x:v>READY_AFTER_COMMAND_CONTRACT; 实施前登记 ../baremetal branch/commit、RTL/eHSM/软件 baseline，以及本用例所需地址、IRQ、profile 或注入能力</x:v>
      </x:c>
      <x:c r="N83" s="18" t="str">
        <x:v>不得以 stub、simulated success、测试 key/cert/provider、未批准 hardcode 或 silent fallback 形成 EMU/产品 PASS；不得按现有 demo 反向修改 oracle</x:v>
      </x:c>
      <x:c r="O83" s="18" t="str">
        <x:v>可构建；可枚举和单独执行；结果为 PASS/FAIL/INCONCLUSIVE；Expected 可追溯；日志含 case ID、baseline、输入/输出摘要和错误码</x:v>
      </x:c>
      <x:c r="P83" s="18" t="str">
        <x:v>由后续 Codex 按 ../baremetal 既有规则规划；至少保留 run ID、case ID、baseline、日志/波形/寄存器快照及哈希</x:v>
      </x:c>
      <x:c r="Q83" s="18" t="str">
        <x:v>先检查 ../baremetal 现状和仓库规则，再规划落点并实现；本表不预设目录、模块、Runner 或文件名</x:v>
      </x:c>
      <x:c r="R83" s="18" t="str"/>
    </x:row>
    <x:row r="84" ht="66" customHeight="1">
      <x:c r="A84" s="18" t="str">
        <x:v>MB-FW-027-POLICY</x:v>
      </x:c>
      <x:c r="B84" s="18" t="str">
        <x:v>Mailbox用例</x:v>
      </x:c>
      <x:c r="C84" s="18" t="str">
        <x:v>MAILBOX_COMMAND</x:v>
      </x:c>
      <x:c r="D84" s="18" t="str">
        <x:v>FW</x:v>
      </x:c>
      <x:c r="E84" s="18" t="str">
        <x:v>MB_CMD_ID_RNG - 权限、生命周期与状态约束</x:v>
      </x:c>
      <x:c r="F84" s="18" t="str">
        <x:v>P0</x:v>
      </x:c>
      <x:c r="G84" s="18" t="str">
        <x:v>L3_EMU_INTEGRATION</x:v>
      </x:c>
      <x:c r="H84" s="18" t="str">
        <x:v>WAVE0_DAY0_SMOKE</x:v>
      </x:c>
      <x:c r="I84" s="18" t="str">
        <x:v>../baremetal</x:v>
      </x:c>
      <x:c r="J84" s="18" t="str">
        <x:v>DESIGN_COMPLETE</x:v>
      </x:c>
      <x:c r="K84" s="18" t="str">
        <x:v>READY_AFTER_POLICY</x:v>
      </x:c>
      <x:c r="L84" s="18" t="str">
        <x:v>按源用例的前置条件、输入、步骤和 Expected 实现；复用仓库已有 transport/runner；保留稳定 case ID，不预设代码目录</x:v>
      </x:c>
      <x:c r="M84" s="18" t="str">
        <x:v>READY_AFTER_POLICY; 实施前登记 ../baremetal branch/commit、RTL/eHSM/软件 baseline，以及本用例所需地址、IRQ、profile 或注入能力</x:v>
      </x:c>
      <x:c r="N84" s="18" t="str">
        <x:v>不得以 stub、simulated success、测试 key/cert/provider、未批准 hardcode 或 silent fallback 形成 EMU/产品 PASS；不得按现有 demo 反向修改 oracle</x:v>
      </x:c>
      <x:c r="O84" s="18" t="str">
        <x:v>可构建；可枚举和单独执行；结果为 PASS/FAIL/INCONCLUSIVE；Expected 可追溯；日志含 case ID、baseline、输入/输出摘要和错误码</x:v>
      </x:c>
      <x:c r="P84" s="18" t="str">
        <x:v>由后续 Codex 按 ../baremetal 既有规则规划；至少保留 run ID、case ID、baseline、日志/波形/寄存器快照及哈希</x:v>
      </x:c>
      <x:c r="Q84" s="18" t="str">
        <x:v>先检查 ../baremetal 现状和仓库规则，再规划落点并实现；本表不预设目录、模块、Runner 或文件名</x:v>
      </x:c>
      <x:c r="R84" s="18" t="str"/>
    </x:row>
    <x:row r="85" ht="66" customHeight="1">
      <x:c r="A85" s="18" t="str">
        <x:v>MB-FW-028-BASIC</x:v>
      </x:c>
      <x:c r="B85" s="18" t="str">
        <x:v>Mailbox用例</x:v>
      </x:c>
      <x:c r="C85" s="18" t="str">
        <x:v>MAILBOX_COMMAND</x:v>
      </x:c>
      <x:c r="D85" s="18" t="str">
        <x:v>FW</x:v>
      </x:c>
      <x:c r="E85" s="18" t="str">
        <x:v>MB_CMD_ID_OTP_WRITE - 基本功能与响应闭环</x:v>
      </x:c>
      <x:c r="F85" s="18" t="str">
        <x:v>P0</x:v>
      </x:c>
      <x:c r="G85" s="18" t="str">
        <x:v>L3_EMU_INTEGRATION</x:v>
      </x:c>
      <x:c r="H85" s="18" t="str">
        <x:v>WAVE1_ROOT_OF_TRUST</x:v>
      </x:c>
      <x:c r="I85" s="18" t="str">
        <x:v>../baremetal</x:v>
      </x:c>
      <x:c r="J85" s="18" t="str">
        <x:v>DESIGN_COMPLETE</x:v>
      </x:c>
      <x:c r="K85" s="18" t="str">
        <x:v>NEEDS_APPROVAL</x:v>
      </x:c>
      <x:c r="L85" s="18" t="str">
        <x:v>按源用例的前置条件、输入、步骤和 Expected 实现；复用仓库已有 transport/runner；保留稳定 case ID，不预设代码目录</x:v>
      </x:c>
      <x:c r="M85" s="18" t="str">
        <x:v>NEEDS_APPROVAL; 实施前登记 ../baremetal branch/commit、RTL/eHSM/软件 baseline，以及本用例所需地址、IRQ、profile 或注入能力</x:v>
      </x:c>
      <x:c r="N85" s="18" t="str">
        <x:v>不得以 stub、simulated success、测试 key/cert/provider、未批准 hardcode 或 silent fallback 形成 EMU/产品 PASS；不得按现有 demo 反向修改 oracle</x:v>
      </x:c>
      <x:c r="O85" s="18" t="str">
        <x:v>可构建；可枚举和单独执行；结果为 PASS/FAIL/INCONCLUSIVE；Expected 可追溯；日志含 case ID、baseline、输入/输出摘要和错误码</x:v>
      </x:c>
      <x:c r="P85" s="18" t="str">
        <x:v>由后续 Codex 按 ../baremetal 既有规则规划；至少保留 run ID、case ID、baseline、日志/波形/寄存器快照及哈希</x:v>
      </x:c>
      <x:c r="Q85" s="18" t="str">
        <x:v>先检查 ../baremetal 现状和仓库规则，再规划落点并实现；本表不预设目录、模块、Runner 或文件名</x:v>
      </x:c>
      <x:c r="R85" s="18" t="str"/>
    </x:row>
    <x:row r="86" ht="66" customHeight="1">
      <x:c r="A86" s="18" t="str">
        <x:v>MB-FW-028-BOUNDARY</x:v>
      </x:c>
      <x:c r="B86" s="18" t="str">
        <x:v>Mailbox用例</x:v>
      </x:c>
      <x:c r="C86" s="18" t="str">
        <x:v>MAILBOX_COMMAND</x:v>
      </x:c>
      <x:c r="D86" s="18" t="str">
        <x:v>FW</x:v>
      </x:c>
      <x:c r="E86" s="18" t="str">
        <x:v>MB_CMD_ID_OTP_WRITE - 参数、地址与协议边界</x:v>
      </x:c>
      <x:c r="F86" s="18" t="str">
        <x:v>P0</x:v>
      </x:c>
      <x:c r="G86" s="18" t="str">
        <x:v>L1_HOST_CONTRACT + L3_EMU_INTEGRATION</x:v>
      </x:c>
      <x:c r="H86" s="18" t="str">
        <x:v>WAVE1_ROOT_OF_TRUST</x:v>
      </x:c>
      <x:c r="I86" s="18" t="str">
        <x:v>../baremetal</x:v>
      </x:c>
      <x:c r="J86" s="18" t="str">
        <x:v>DESIGN_COMPLETE</x:v>
      </x:c>
      <x:c r="K86" s="18" t="str">
        <x:v>READY_AFTER_COMMAND_CONTRACT</x:v>
      </x:c>
      <x:c r="L86" s="18" t="str">
        <x:v>按源用例的前置条件、输入、步骤和 Expected 实现；复用仓库已有 transport/runner；保留稳定 case ID，不预设代码目录</x:v>
      </x:c>
      <x:c r="M86" s="18" t="str">
        <x:v>READY_AFTER_COMMAND_CONTRACT; 实施前登记 ../baremetal branch/commit、RTL/eHSM/软件 baseline，以及本用例所需地址、IRQ、profile 或注入能力</x:v>
      </x:c>
      <x:c r="N86" s="18" t="str">
        <x:v>不得以 stub、simulated success、测试 key/cert/provider、未批准 hardcode 或 silent fallback 形成 EMU/产品 PASS；不得按现有 demo 反向修改 oracle</x:v>
      </x:c>
      <x:c r="O86" s="18" t="str">
        <x:v>可构建；可枚举和单独执行；结果为 PASS/FAIL/INCONCLUSIVE；Expected 可追溯；日志含 case ID、baseline、输入/输出摘要和错误码</x:v>
      </x:c>
      <x:c r="P86" s="18" t="str">
        <x:v>由后续 Codex 按 ../baremetal 既有规则规划；至少保留 run ID、case ID、baseline、日志/波形/寄存器快照及哈希</x:v>
      </x:c>
      <x:c r="Q86" s="18" t="str">
        <x:v>先检查 ../baremetal 现状和仓库规则，再规划落点并实现；本表不预设目录、模块、Runner 或文件名</x:v>
      </x:c>
      <x:c r="R86" s="18" t="str"/>
    </x:row>
    <x:row r="87" ht="66" customHeight="1">
      <x:c r="A87" s="18" t="str">
        <x:v>MB-FW-028-POLICY</x:v>
      </x:c>
      <x:c r="B87" s="18" t="str">
        <x:v>Mailbox用例</x:v>
      </x:c>
      <x:c r="C87" s="18" t="str">
        <x:v>MAILBOX_COMMAND</x:v>
      </x:c>
      <x:c r="D87" s="18" t="str">
        <x:v>FW</x:v>
      </x:c>
      <x:c r="E87" s="18" t="str">
        <x:v>MB_CMD_ID_OTP_WRITE - 权限、生命周期与状态约束</x:v>
      </x:c>
      <x:c r="F87" s="18" t="str">
        <x:v>P0</x:v>
      </x:c>
      <x:c r="G87" s="18" t="str">
        <x:v>L3_EMU_INTEGRATION</x:v>
      </x:c>
      <x:c r="H87" s="18" t="str">
        <x:v>WAVE1_ROOT_OF_TRUST</x:v>
      </x:c>
      <x:c r="I87" s="18" t="str">
        <x:v>../baremetal</x:v>
      </x:c>
      <x:c r="J87" s="18" t="str">
        <x:v>DESIGN_COMPLETE</x:v>
      </x:c>
      <x:c r="K87" s="18" t="str">
        <x:v>NEEDS_APPROVAL_AND_POLICY</x:v>
      </x:c>
      <x:c r="L87" s="18" t="str">
        <x:v>按源用例的前置条件、输入、步骤和 Expected 实现；复用仓库已有 transport/runner；保留稳定 case ID，不预设代码目录</x:v>
      </x:c>
      <x:c r="M87" s="18" t="str">
        <x:v>NEEDS_APPROVAL_AND_POLICY; 实施前登记 ../baremetal branch/commit、RTL/eHSM/软件 baseline，以及本用例所需地址、IRQ、profile 或注入能力</x:v>
      </x:c>
      <x:c r="N87" s="18" t="str">
        <x:v>不得以 stub、simulated success、测试 key/cert/provider、未批准 hardcode 或 silent fallback 形成 EMU/产品 PASS；不得按现有 demo 反向修改 oracle</x:v>
      </x:c>
      <x:c r="O87" s="18" t="str">
        <x:v>可构建；可枚举和单独执行；结果为 PASS/FAIL/INCONCLUSIVE；Expected 可追溯；日志含 case ID、baseline、输入/输出摘要和错误码</x:v>
      </x:c>
      <x:c r="P87" s="18" t="str">
        <x:v>由后续 Codex 按 ../baremetal 既有规则规划；至少保留 run ID、case ID、baseline、日志/波形/寄存器快照及哈希</x:v>
      </x:c>
      <x:c r="Q87" s="18" t="str">
        <x:v>先检查 ../baremetal 现状和仓库规则，再规划落点并实现；本表不预设目录、模块、Runner 或文件名</x:v>
      </x:c>
      <x:c r="R87" s="18" t="str"/>
    </x:row>
    <x:row r="88" ht="66" customHeight="1">
      <x:c r="A88" s="18" t="str">
        <x:v>MB-FW-029-BASIC</x:v>
      </x:c>
      <x:c r="B88" s="18" t="str">
        <x:v>Mailbox用例</x:v>
      </x:c>
      <x:c r="C88" s="18" t="str">
        <x:v>MAILBOX_COMMAND</x:v>
      </x:c>
      <x:c r="D88" s="18" t="str">
        <x:v>FW</x:v>
      </x:c>
      <x:c r="E88" s="18" t="str">
        <x:v>MB_CMD_ID_OTP_READ - 基本功能与响应闭环</x:v>
      </x:c>
      <x:c r="F88" s="18" t="str">
        <x:v>P0</x:v>
      </x:c>
      <x:c r="G88" s="18" t="str">
        <x:v>L3_EMU_INTEGRATION</x:v>
      </x:c>
      <x:c r="H88" s="18" t="str">
        <x:v>WAVE1_ROOT_OF_TRUST</x:v>
      </x:c>
      <x:c r="I88" s="18" t="str">
        <x:v>../baremetal</x:v>
      </x:c>
      <x:c r="J88" s="18" t="str">
        <x:v>DESIGN_COMPLETE</x:v>
      </x:c>
      <x:c r="K88" s="18" t="str">
        <x:v>READY_AFTER_BASELINE</x:v>
      </x:c>
      <x:c r="L88" s="18" t="str">
        <x:v>按源用例的前置条件、输入、步骤和 Expected 实现；复用仓库已有 transport/runner；保留稳定 case ID，不预设代码目录</x:v>
      </x:c>
      <x:c r="M88" s="18" t="str">
        <x:v>READY_AFTER_BASELINE; 实施前登记 ../baremetal branch/commit、RTL/eHSM/软件 baseline，以及本用例所需地址、IRQ、profile 或注入能力</x:v>
      </x:c>
      <x:c r="N88" s="18" t="str">
        <x:v>不得以 stub、simulated success、测试 key/cert/provider、未批准 hardcode 或 silent fallback 形成 EMU/产品 PASS；不得按现有 demo 反向修改 oracle</x:v>
      </x:c>
      <x:c r="O88" s="18" t="str">
        <x:v>可构建；可枚举和单独执行；结果为 PASS/FAIL/INCONCLUSIVE；Expected 可追溯；日志含 case ID、baseline、输入/输出摘要和错误码</x:v>
      </x:c>
      <x:c r="P88" s="18" t="str">
        <x:v>由后续 Codex 按 ../baremetal 既有规则规划；至少保留 run ID、case ID、baseline、日志/波形/寄存器快照及哈希</x:v>
      </x:c>
      <x:c r="Q88" s="18" t="str">
        <x:v>先检查 ../baremetal 现状和仓库规则，再规划落点并实现；本表不预设目录、模块、Runner 或文件名</x:v>
      </x:c>
      <x:c r="R88" s="18" t="str"/>
    </x:row>
    <x:row r="89" ht="66" customHeight="1">
      <x:c r="A89" s="18" t="str">
        <x:v>MB-FW-029-BOUNDARY</x:v>
      </x:c>
      <x:c r="B89" s="18" t="str">
        <x:v>Mailbox用例</x:v>
      </x:c>
      <x:c r="C89" s="18" t="str">
        <x:v>MAILBOX_COMMAND</x:v>
      </x:c>
      <x:c r="D89" s="18" t="str">
        <x:v>FW</x:v>
      </x:c>
      <x:c r="E89" s="18" t="str">
        <x:v>MB_CMD_ID_OTP_READ - 参数、地址与协议边界</x:v>
      </x:c>
      <x:c r="F89" s="18" t="str">
        <x:v>P0</x:v>
      </x:c>
      <x:c r="G89" s="18" t="str">
        <x:v>L1_HOST_CONTRACT + L3_EMU_INTEGRATION</x:v>
      </x:c>
      <x:c r="H89" s="18" t="str">
        <x:v>WAVE1_ROOT_OF_TRUST</x:v>
      </x:c>
      <x:c r="I89" s="18" t="str">
        <x:v>../baremetal</x:v>
      </x:c>
      <x:c r="J89" s="18" t="str">
        <x:v>DESIGN_COMPLETE</x:v>
      </x:c>
      <x:c r="K89" s="18" t="str">
        <x:v>READY_AFTER_COMMAND_CONTRACT</x:v>
      </x:c>
      <x:c r="L89" s="18" t="str">
        <x:v>按源用例的前置条件、输入、步骤和 Expected 实现；复用仓库已有 transport/runner；保留稳定 case ID，不预设代码目录</x:v>
      </x:c>
      <x:c r="M89" s="18" t="str">
        <x:v>READY_AFTER_COMMAND_CONTRACT; 实施前登记 ../baremetal branch/commit、RTL/eHSM/软件 baseline，以及本用例所需地址、IRQ、profile 或注入能力</x:v>
      </x:c>
      <x:c r="N89" s="18" t="str">
        <x:v>不得以 stub、simulated success、测试 key/cert/provider、未批准 hardcode 或 silent fallback 形成 EMU/产品 PASS；不得按现有 demo 反向修改 oracle</x:v>
      </x:c>
      <x:c r="O89" s="18" t="str">
        <x:v>可构建；可枚举和单独执行；结果为 PASS/FAIL/INCONCLUSIVE；Expected 可追溯；日志含 case ID、baseline、输入/输出摘要和错误码</x:v>
      </x:c>
      <x:c r="P89" s="18" t="str">
        <x:v>由后续 Codex 按 ../baremetal 既有规则规划；至少保留 run ID、case ID、baseline、日志/波形/寄存器快照及哈希</x:v>
      </x:c>
      <x:c r="Q89" s="18" t="str">
        <x:v>先检查 ../baremetal 现状和仓库规则，再规划落点并实现；本表不预设目录、模块、Runner 或文件名</x:v>
      </x:c>
      <x:c r="R89" s="18" t="str"/>
    </x:row>
    <x:row r="90" ht="66" customHeight="1">
      <x:c r="A90" s="18" t="str">
        <x:v>MB-FW-029-POLICY</x:v>
      </x:c>
      <x:c r="B90" s="18" t="str">
        <x:v>Mailbox用例</x:v>
      </x:c>
      <x:c r="C90" s="18" t="str">
        <x:v>MAILBOX_COMMAND</x:v>
      </x:c>
      <x:c r="D90" s="18" t="str">
        <x:v>FW</x:v>
      </x:c>
      <x:c r="E90" s="18" t="str">
        <x:v>MB_CMD_ID_OTP_READ - 权限、生命周期与状态约束</x:v>
      </x:c>
      <x:c r="F90" s="18" t="str">
        <x:v>P0</x:v>
      </x:c>
      <x:c r="G90" s="18" t="str">
        <x:v>L3_EMU_INTEGRATION</x:v>
      </x:c>
      <x:c r="H90" s="18" t="str">
        <x:v>WAVE1_ROOT_OF_TRUST</x:v>
      </x:c>
      <x:c r="I90" s="18" t="str">
        <x:v>../baremetal</x:v>
      </x:c>
      <x:c r="J90" s="18" t="str">
        <x:v>DESIGN_COMPLETE</x:v>
      </x:c>
      <x:c r="K90" s="18" t="str">
        <x:v>READY_AFTER_POLICY</x:v>
      </x:c>
      <x:c r="L90" s="18" t="str">
        <x:v>按源用例的前置条件、输入、步骤和 Expected 实现；复用仓库已有 transport/runner；保留稳定 case ID，不预设代码目录</x:v>
      </x:c>
      <x:c r="M90" s="18" t="str">
        <x:v>READY_AFTER_POLICY; 实施前登记 ../baremetal branch/commit、RTL/eHSM/软件 baseline，以及本用例所需地址、IRQ、profile 或注入能力</x:v>
      </x:c>
      <x:c r="N90" s="18" t="str">
        <x:v>不得以 stub、simulated success、测试 key/cert/provider、未批准 hardcode 或 silent fallback 形成 EMU/产品 PASS；不得按现有 demo 反向修改 oracle</x:v>
      </x:c>
      <x:c r="O90" s="18" t="str">
        <x:v>可构建；可枚举和单独执行；结果为 PASS/FAIL/INCONCLUSIVE；Expected 可追溯；日志含 case ID、baseline、输入/输出摘要和错误码</x:v>
      </x:c>
      <x:c r="P90" s="18" t="str">
        <x:v>由后续 Codex 按 ../baremetal 既有规则规划；至少保留 run ID、case ID、baseline、日志/波形/寄存器快照及哈希</x:v>
      </x:c>
      <x:c r="Q90" s="18" t="str">
        <x:v>先检查 ../baremetal 现状和仓库规则，再规划落点并实现；本表不预设目录、模块、Runner 或文件名</x:v>
      </x:c>
      <x:c r="R90" s="18" t="str"/>
    </x:row>
    <x:row r="91" ht="66" customHeight="1">
      <x:c r="A91" s="18" t="str">
        <x:v>MB-FW-030-BASIC</x:v>
      </x:c>
      <x:c r="B91" s="18" t="str">
        <x:v>Mailbox用例</x:v>
      </x:c>
      <x:c r="C91" s="18" t="str">
        <x:v>MAILBOX_COMMAND</x:v>
      </x:c>
      <x:c r="D91" s="18" t="str">
        <x:v>FW</x:v>
      </x:c>
      <x:c r="E91" s="18" t="str">
        <x:v>MB_CMD_ID_GET_CHALLENGE - 基本功能与响应闭环</x:v>
      </x:c>
      <x:c r="F91" s="18" t="str">
        <x:v>P1</x:v>
      </x:c>
      <x:c r="G91" s="18" t="str">
        <x:v>L3_EMU_INTEGRATION</x:v>
      </x:c>
      <x:c r="H91" s="18" t="str">
        <x:v>WAVE2_IDENTITY_KEY_PERMISSION</x:v>
      </x:c>
      <x:c r="I91" s="18" t="str">
        <x:v>../baremetal</x:v>
      </x:c>
      <x:c r="J91" s="18" t="str">
        <x:v>DESIGN_COMPLETE</x:v>
      </x:c>
      <x:c r="K91" s="18" t="str">
        <x:v>READY_AFTER_BASELINE</x:v>
      </x:c>
      <x:c r="L91" s="18" t="str">
        <x:v>按源用例的前置条件、输入、步骤和 Expected 实现；复用仓库已有 transport/runner；保留稳定 case ID，不预设代码目录</x:v>
      </x:c>
      <x:c r="M91" s="18" t="str">
        <x:v>READY_AFTER_BASELINE; 实施前登记 ../baremetal branch/commit、RTL/eHSM/软件 baseline，以及本用例所需地址、IRQ、profile 或注入能力</x:v>
      </x:c>
      <x:c r="N91" s="18" t="str">
        <x:v>不得以 stub、simulated success、测试 key/cert/provider、未批准 hardcode 或 silent fallback 形成 EMU/产品 PASS；不得按现有 demo 反向修改 oracle</x:v>
      </x:c>
      <x:c r="O91" s="18" t="str">
        <x:v>可构建；可枚举和单独执行；结果为 PASS/FAIL/INCONCLUSIVE；Expected 可追溯；日志含 case ID、baseline、输入/输出摘要和错误码</x:v>
      </x:c>
      <x:c r="P91" s="18" t="str">
        <x:v>由后续 Codex 按 ../baremetal 既有规则规划；至少保留 run ID、case ID、baseline、日志/波形/寄存器快照及哈希</x:v>
      </x:c>
      <x:c r="Q91" s="18" t="str">
        <x:v>先检查 ../baremetal 现状和仓库规则，再规划落点并实现；本表不预设目录、模块、Runner 或文件名</x:v>
      </x:c>
      <x:c r="R91" s="18" t="str"/>
    </x:row>
    <x:row r="92" ht="66" customHeight="1">
      <x:c r="A92" s="18" t="str">
        <x:v>MB-FW-030-BOUNDARY</x:v>
      </x:c>
      <x:c r="B92" s="18" t="str">
        <x:v>Mailbox用例</x:v>
      </x:c>
      <x:c r="C92" s="18" t="str">
        <x:v>MAILBOX_COMMAND</x:v>
      </x:c>
      <x:c r="D92" s="18" t="str">
        <x:v>FW</x:v>
      </x:c>
      <x:c r="E92" s="18" t="str">
        <x:v>MB_CMD_ID_GET_CHALLENGE - 参数、地址与协议边界</x:v>
      </x:c>
      <x:c r="F92" s="18" t="str">
        <x:v>P1</x:v>
      </x:c>
      <x:c r="G92" s="18" t="str">
        <x:v>L1_HOST_CONTRACT + L3_EMU_INTEGRATION</x:v>
      </x:c>
      <x:c r="H92" s="18" t="str">
        <x:v>WAVE2_IDENTITY_KEY_PERMISSION</x:v>
      </x:c>
      <x:c r="I92" s="18" t="str">
        <x:v>../baremetal</x:v>
      </x:c>
      <x:c r="J92" s="18" t="str">
        <x:v>DESIGN_COMPLETE</x:v>
      </x:c>
      <x:c r="K92" s="18" t="str">
        <x:v>READY_AFTER_COMMAND_CONTRACT</x:v>
      </x:c>
      <x:c r="L92" s="18" t="str">
        <x:v>按源用例的前置条件、输入、步骤和 Expected 实现；复用仓库已有 transport/runner；保留稳定 case ID，不预设代码目录</x:v>
      </x:c>
      <x:c r="M92" s="18" t="str">
        <x:v>READY_AFTER_COMMAND_CONTRACT; 实施前登记 ../baremetal branch/commit、RTL/eHSM/软件 baseline，以及本用例所需地址、IRQ、profile 或注入能力</x:v>
      </x:c>
      <x:c r="N92" s="18" t="str">
        <x:v>不得以 stub、simulated success、测试 key/cert/provider、未批准 hardcode 或 silent fallback 形成 EMU/产品 PASS；不得按现有 demo 反向修改 oracle</x:v>
      </x:c>
      <x:c r="O92" s="18" t="str">
        <x:v>可构建；可枚举和单独执行；结果为 PASS/FAIL/INCONCLUSIVE；Expected 可追溯；日志含 case ID、baseline、输入/输出摘要和错误码</x:v>
      </x:c>
      <x:c r="P92" s="18" t="str">
        <x:v>由后续 Codex 按 ../baremetal 既有规则规划；至少保留 run ID、case ID、baseline、日志/波形/寄存器快照及哈希</x:v>
      </x:c>
      <x:c r="Q92" s="18" t="str">
        <x:v>先检查 ../baremetal 现状和仓库规则，再规划落点并实现；本表不预设目录、模块、Runner 或文件名</x:v>
      </x:c>
      <x:c r="R92" s="18" t="str"/>
    </x:row>
    <x:row r="93" ht="66" customHeight="1">
      <x:c r="A93" s="18" t="str">
        <x:v>MB-FW-030-POLICY</x:v>
      </x:c>
      <x:c r="B93" s="18" t="str">
        <x:v>Mailbox用例</x:v>
      </x:c>
      <x:c r="C93" s="18" t="str">
        <x:v>MAILBOX_COMMAND</x:v>
      </x:c>
      <x:c r="D93" s="18" t="str">
        <x:v>FW</x:v>
      </x:c>
      <x:c r="E93" s="18" t="str">
        <x:v>MB_CMD_ID_GET_CHALLENGE - 权限、生命周期与状态约束</x:v>
      </x:c>
      <x:c r="F93" s="18" t="str">
        <x:v>P1</x:v>
      </x:c>
      <x:c r="G93" s="18" t="str">
        <x:v>L3_EMU_INTEGRATION</x:v>
      </x:c>
      <x:c r="H93" s="18" t="str">
        <x:v>WAVE2_IDENTITY_KEY_PERMISSION</x:v>
      </x:c>
      <x:c r="I93" s="18" t="str">
        <x:v>../baremetal</x:v>
      </x:c>
      <x:c r="J93" s="18" t="str">
        <x:v>DESIGN_COMPLETE</x:v>
      </x:c>
      <x:c r="K93" s="18" t="str">
        <x:v>READY_AFTER_POLICY</x:v>
      </x:c>
      <x:c r="L93" s="18" t="str">
        <x:v>按源用例的前置条件、输入、步骤和 Expected 实现；复用仓库已有 transport/runner；保留稳定 case ID，不预设代码目录</x:v>
      </x:c>
      <x:c r="M93" s="18" t="str">
        <x:v>READY_AFTER_POLICY; 实施前登记 ../baremetal branch/commit、RTL/eHSM/软件 baseline，以及本用例所需地址、IRQ、profile 或注入能力</x:v>
      </x:c>
      <x:c r="N93" s="18" t="str">
        <x:v>不得以 stub、simulated success、测试 key/cert/provider、未批准 hardcode 或 silent fallback 形成 EMU/产品 PASS；不得按现有 demo 反向修改 oracle</x:v>
      </x:c>
      <x:c r="O93" s="18" t="str">
        <x:v>可构建；可枚举和单独执行；结果为 PASS/FAIL/INCONCLUSIVE；Expected 可追溯；日志含 case ID、baseline、输入/输出摘要和错误码</x:v>
      </x:c>
      <x:c r="P93" s="18" t="str">
        <x:v>由后续 Codex 按 ../baremetal 既有规则规划；至少保留 run ID、case ID、baseline、日志/波形/寄存器快照及哈希</x:v>
      </x:c>
      <x:c r="Q93" s="18" t="str">
        <x:v>先检查 ../baremetal 现状和仓库规则，再规划落点并实现；本表不预设目录、模块、Runner 或文件名</x:v>
      </x:c>
      <x:c r="R93" s="18" t="str"/>
    </x:row>
    <x:row r="94" ht="66" customHeight="1">
      <x:c r="A94" s="18" t="str">
        <x:v>MB-FW-031-BASIC</x:v>
      </x:c>
      <x:c r="B94" s="18" t="str">
        <x:v>Mailbox用例</x:v>
      </x:c>
      <x:c r="C94" s="18" t="str">
        <x:v>MAILBOX_COMMAND</x:v>
      </x:c>
      <x:c r="D94" s="18" t="str">
        <x:v>FW</x:v>
      </x:c>
      <x:c r="E94" s="18" t="str">
        <x:v>MB_CMD_ID_AUTH - 基本功能与响应闭环</x:v>
      </x:c>
      <x:c r="F94" s="18" t="str">
        <x:v>P0</x:v>
      </x:c>
      <x:c r="G94" s="18" t="str">
        <x:v>L3_EMU_INTEGRATION</x:v>
      </x:c>
      <x:c r="H94" s="18" t="str">
        <x:v>WAVE2_IDENTITY_KEY_PERMISSION</x:v>
      </x:c>
      <x:c r="I94" s="18" t="str">
        <x:v>../baremetal</x:v>
      </x:c>
      <x:c r="J94" s="18" t="str">
        <x:v>DESIGN_COMPLETE</x:v>
      </x:c>
      <x:c r="K94" s="18" t="str">
        <x:v>READY_AFTER_BASELINE</x:v>
      </x:c>
      <x:c r="L94" s="18" t="str">
        <x:v>按源用例的前置条件、输入、步骤和 Expected 实现；复用仓库已有 transport/runner；保留稳定 case ID，不预设代码目录</x:v>
      </x:c>
      <x:c r="M94" s="18" t="str">
        <x:v>READY_AFTER_BASELINE; 实施前登记 ../baremetal branch/commit、RTL/eHSM/软件 baseline，以及本用例所需地址、IRQ、profile 或注入能力</x:v>
      </x:c>
      <x:c r="N94" s="18" t="str">
        <x:v>不得以 stub、simulated success、测试 key/cert/provider、未批准 hardcode 或 silent fallback 形成 EMU/产品 PASS；不得按现有 demo 反向修改 oracle</x:v>
      </x:c>
      <x:c r="O94" s="18" t="str">
        <x:v>可构建；可枚举和单独执行；结果为 PASS/FAIL/INCONCLUSIVE；Expected 可追溯；日志含 case ID、baseline、输入/输出摘要和错误码</x:v>
      </x:c>
      <x:c r="P94" s="18" t="str">
        <x:v>由后续 Codex 按 ../baremetal 既有规则规划；至少保留 run ID、case ID、baseline、日志/波形/寄存器快照及哈希</x:v>
      </x:c>
      <x:c r="Q94" s="18" t="str">
        <x:v>先检查 ../baremetal 现状和仓库规则，再规划落点并实现；本表不预设目录、模块、Runner 或文件名</x:v>
      </x:c>
      <x:c r="R94" s="18" t="str"/>
    </x:row>
    <x:row r="95" ht="66" customHeight="1">
      <x:c r="A95" s="18" t="str">
        <x:v>MB-FW-031-BOUNDARY</x:v>
      </x:c>
      <x:c r="B95" s="18" t="str">
        <x:v>Mailbox用例</x:v>
      </x:c>
      <x:c r="C95" s="18" t="str">
        <x:v>MAILBOX_COMMAND</x:v>
      </x:c>
      <x:c r="D95" s="18" t="str">
        <x:v>FW</x:v>
      </x:c>
      <x:c r="E95" s="18" t="str">
        <x:v>MB_CMD_ID_AUTH - 参数、地址与协议边界</x:v>
      </x:c>
      <x:c r="F95" s="18" t="str">
        <x:v>P0</x:v>
      </x:c>
      <x:c r="G95" s="18" t="str">
        <x:v>L1_HOST_CONTRACT + L3_EMU_INTEGRATION</x:v>
      </x:c>
      <x:c r="H95" s="18" t="str">
        <x:v>WAVE2_IDENTITY_KEY_PERMISSION</x:v>
      </x:c>
      <x:c r="I95" s="18" t="str">
        <x:v>../baremetal</x:v>
      </x:c>
      <x:c r="J95" s="18" t="str">
        <x:v>DESIGN_COMPLETE</x:v>
      </x:c>
      <x:c r="K95" s="18" t="str">
        <x:v>READY_AFTER_COMMAND_CONTRACT</x:v>
      </x:c>
      <x:c r="L95" s="18" t="str">
        <x:v>按源用例的前置条件、输入、步骤和 Expected 实现；复用仓库已有 transport/runner；保留稳定 case ID，不预设代码目录</x:v>
      </x:c>
      <x:c r="M95" s="18" t="str">
        <x:v>READY_AFTER_COMMAND_CONTRACT; 实施前登记 ../baremetal branch/commit、RTL/eHSM/软件 baseline，以及本用例所需地址、IRQ、profile 或注入能力</x:v>
      </x:c>
      <x:c r="N95" s="18" t="str">
        <x:v>不得以 stub、simulated success、测试 key/cert/provider、未批准 hardcode 或 silent fallback 形成 EMU/产品 PASS；不得按现有 demo 反向修改 oracle</x:v>
      </x:c>
      <x:c r="O95" s="18" t="str">
        <x:v>可构建；可枚举和单独执行；结果为 PASS/FAIL/INCONCLUSIVE；Expected 可追溯；日志含 case ID、baseline、输入/输出摘要和错误码</x:v>
      </x:c>
      <x:c r="P95" s="18" t="str">
        <x:v>由后续 Codex 按 ../baremetal 既有规则规划；至少保留 run ID、case ID、baseline、日志/波形/寄存器快照及哈希</x:v>
      </x:c>
      <x:c r="Q95" s="18" t="str">
        <x:v>先检查 ../baremetal 现状和仓库规则，再规划落点并实现；本表不预设目录、模块、Runner 或文件名</x:v>
      </x:c>
      <x:c r="R95" s="18" t="str"/>
    </x:row>
    <x:row r="96" ht="66" customHeight="1">
      <x:c r="A96" s="18" t="str">
        <x:v>MB-FW-031-POLICY</x:v>
      </x:c>
      <x:c r="B96" s="18" t="str">
        <x:v>Mailbox用例</x:v>
      </x:c>
      <x:c r="C96" s="18" t="str">
        <x:v>MAILBOX_COMMAND</x:v>
      </x:c>
      <x:c r="D96" s="18" t="str">
        <x:v>FW</x:v>
      </x:c>
      <x:c r="E96" s="18" t="str">
        <x:v>MB_CMD_ID_AUTH - 权限、生命周期与状态约束</x:v>
      </x:c>
      <x:c r="F96" s="18" t="str">
        <x:v>P0</x:v>
      </x:c>
      <x:c r="G96" s="18" t="str">
        <x:v>L3_EMU_INTEGRATION</x:v>
      </x:c>
      <x:c r="H96" s="18" t="str">
        <x:v>WAVE2_IDENTITY_KEY_PERMISSION</x:v>
      </x:c>
      <x:c r="I96" s="18" t="str">
        <x:v>../baremetal</x:v>
      </x:c>
      <x:c r="J96" s="18" t="str">
        <x:v>DESIGN_COMPLETE</x:v>
      </x:c>
      <x:c r="K96" s="18" t="str">
        <x:v>READY_AFTER_POLICY</x:v>
      </x:c>
      <x:c r="L96" s="18" t="str">
        <x:v>按源用例的前置条件、输入、步骤和 Expected 实现；复用仓库已有 transport/runner；保留稳定 case ID，不预设代码目录</x:v>
      </x:c>
      <x:c r="M96" s="18" t="str">
        <x:v>READY_AFTER_POLICY; 实施前登记 ../baremetal branch/commit、RTL/eHSM/软件 baseline，以及本用例所需地址、IRQ、profile 或注入能力</x:v>
      </x:c>
      <x:c r="N96" s="18" t="str">
        <x:v>不得以 stub、simulated success、测试 key/cert/provider、未批准 hardcode 或 silent fallback 形成 EMU/产品 PASS；不得按现有 demo 反向修改 oracle</x:v>
      </x:c>
      <x:c r="O96" s="18" t="str">
        <x:v>可构建；可枚举和单独执行；结果为 PASS/FAIL/INCONCLUSIVE；Expected 可追溯；日志含 case ID、baseline、输入/输出摘要和错误码</x:v>
      </x:c>
      <x:c r="P96" s="18" t="str">
        <x:v>由后续 Codex 按 ../baremetal 既有规则规划；至少保留 run ID、case ID、baseline、日志/波形/寄存器快照及哈希</x:v>
      </x:c>
      <x:c r="Q96" s="18" t="str">
        <x:v>先检查 ../baremetal 现状和仓库规则，再规划落点并实现；本表不预设目录、模块、Runner 或文件名</x:v>
      </x:c>
      <x:c r="R96" s="18" t="str"/>
    </x:row>
    <x:row r="97" ht="66" customHeight="1">
      <x:c r="A97" s="18" t="str">
        <x:v>MB-FW-032-BASIC</x:v>
      </x:c>
      <x:c r="B97" s="18" t="str">
        <x:v>Mailbox用例</x:v>
      </x:c>
      <x:c r="C97" s="18" t="str">
        <x:v>MAILBOX_COMMAND</x:v>
      </x:c>
      <x:c r="D97" s="18" t="str">
        <x:v>FW</x:v>
      </x:c>
      <x:c r="E97" s="18" t="str">
        <x:v>MB_CMD_ID_CLOSE_DEBUG - 基本功能与响应闭环</x:v>
      </x:c>
      <x:c r="F97" s="18" t="str">
        <x:v>P0</x:v>
      </x:c>
      <x:c r="G97" s="18" t="str">
        <x:v>L3_EMU_INTEGRATION</x:v>
      </x:c>
      <x:c r="H97" s="18" t="str">
        <x:v>WAVE2_IDENTITY_KEY_PERMISSION</x:v>
      </x:c>
      <x:c r="I97" s="18" t="str">
        <x:v>../baremetal</x:v>
      </x:c>
      <x:c r="J97" s="18" t="str">
        <x:v>DESIGN_COMPLETE</x:v>
      </x:c>
      <x:c r="K97" s="18" t="str">
        <x:v>READY_AFTER_BASELINE</x:v>
      </x:c>
      <x:c r="L97" s="18" t="str">
        <x:v>按源用例的前置条件、输入、步骤和 Expected 实现；复用仓库已有 transport/runner；保留稳定 case ID，不预设代码目录</x:v>
      </x:c>
      <x:c r="M97" s="18" t="str">
        <x:v>READY_AFTER_BASELINE; 实施前登记 ../baremetal branch/commit、RTL/eHSM/软件 baseline，以及本用例所需地址、IRQ、profile 或注入能力</x:v>
      </x:c>
      <x:c r="N97" s="18" t="str">
        <x:v>不得以 stub、simulated success、测试 key/cert/provider、未批准 hardcode 或 silent fallback 形成 EMU/产品 PASS；不得按现有 demo 反向修改 oracle</x:v>
      </x:c>
      <x:c r="O97" s="18" t="str">
        <x:v>可构建；可枚举和单独执行；结果为 PASS/FAIL/INCONCLUSIVE；Expected 可追溯；日志含 case ID、baseline、输入/输出摘要和错误码</x:v>
      </x:c>
      <x:c r="P97" s="18" t="str">
        <x:v>由后续 Codex 按 ../baremetal 既有规则规划；至少保留 run ID、case ID、baseline、日志/波形/寄存器快照及哈希</x:v>
      </x:c>
      <x:c r="Q97" s="18" t="str">
        <x:v>先检查 ../baremetal 现状和仓库规则，再规划落点并实现；本表不预设目录、模块、Runner 或文件名</x:v>
      </x:c>
      <x:c r="R97" s="18" t="str"/>
    </x:row>
    <x:row r="98" ht="66" customHeight="1">
      <x:c r="A98" s="18" t="str">
        <x:v>MB-FW-032-BOUNDARY</x:v>
      </x:c>
      <x:c r="B98" s="18" t="str">
        <x:v>Mailbox用例</x:v>
      </x:c>
      <x:c r="C98" s="18" t="str">
        <x:v>MAILBOX_COMMAND</x:v>
      </x:c>
      <x:c r="D98" s="18" t="str">
        <x:v>FW</x:v>
      </x:c>
      <x:c r="E98" s="18" t="str">
        <x:v>MB_CMD_ID_CLOSE_DEBUG - 参数、地址与协议边界</x:v>
      </x:c>
      <x:c r="F98" s="18" t="str">
        <x:v>P0</x:v>
      </x:c>
      <x:c r="G98" s="18" t="str">
        <x:v>L1_HOST_CONTRACT + L3_EMU_INTEGRATION</x:v>
      </x:c>
      <x:c r="H98" s="18" t="str">
        <x:v>WAVE2_IDENTITY_KEY_PERMISSION</x:v>
      </x:c>
      <x:c r="I98" s="18" t="str">
        <x:v>../baremetal</x:v>
      </x:c>
      <x:c r="J98" s="18" t="str">
        <x:v>DESIGN_COMPLETE</x:v>
      </x:c>
      <x:c r="K98" s="18" t="str">
        <x:v>READY_AFTER_COMMAND_CONTRACT</x:v>
      </x:c>
      <x:c r="L98" s="18" t="str">
        <x:v>按源用例的前置条件、输入、步骤和 Expected 实现；复用仓库已有 transport/runner；保留稳定 case ID，不预设代码目录</x:v>
      </x:c>
      <x:c r="M98" s="18" t="str">
        <x:v>READY_AFTER_COMMAND_CONTRACT; 实施前登记 ../baremetal branch/commit、RTL/eHSM/软件 baseline，以及本用例所需地址、IRQ、profile 或注入能力</x:v>
      </x:c>
      <x:c r="N98" s="18" t="str">
        <x:v>不得以 stub、simulated success、测试 key/cert/provider、未批准 hardcode 或 silent fallback 形成 EMU/产品 PASS；不得按现有 demo 反向修改 oracle</x:v>
      </x:c>
      <x:c r="O98" s="18" t="str">
        <x:v>可构建；可枚举和单独执行；结果为 PASS/FAIL/INCONCLUSIVE；Expected 可追溯；日志含 case ID、baseline、输入/输出摘要和错误码</x:v>
      </x:c>
      <x:c r="P98" s="18" t="str">
        <x:v>由后续 Codex 按 ../baremetal 既有规则规划；至少保留 run ID、case ID、baseline、日志/波形/寄存器快照及哈希</x:v>
      </x:c>
      <x:c r="Q98" s="18" t="str">
        <x:v>先检查 ../baremetal 现状和仓库规则，再规划落点并实现；本表不预设目录、模块、Runner 或文件名</x:v>
      </x:c>
      <x:c r="R98" s="18" t="str"/>
    </x:row>
    <x:row r="99" ht="66" customHeight="1">
      <x:c r="A99" s="18" t="str">
        <x:v>MB-FW-032-POLICY</x:v>
      </x:c>
      <x:c r="B99" s="18" t="str">
        <x:v>Mailbox用例</x:v>
      </x:c>
      <x:c r="C99" s="18" t="str">
        <x:v>MAILBOX_COMMAND</x:v>
      </x:c>
      <x:c r="D99" s="18" t="str">
        <x:v>FW</x:v>
      </x:c>
      <x:c r="E99" s="18" t="str">
        <x:v>MB_CMD_ID_CLOSE_DEBUG - 权限、生命周期与状态约束</x:v>
      </x:c>
      <x:c r="F99" s="18" t="str">
        <x:v>P0</x:v>
      </x:c>
      <x:c r="G99" s="18" t="str">
        <x:v>L3_EMU_INTEGRATION</x:v>
      </x:c>
      <x:c r="H99" s="18" t="str">
        <x:v>WAVE2_IDENTITY_KEY_PERMISSION</x:v>
      </x:c>
      <x:c r="I99" s="18" t="str">
        <x:v>../baremetal</x:v>
      </x:c>
      <x:c r="J99" s="18" t="str">
        <x:v>DESIGN_COMPLETE</x:v>
      </x:c>
      <x:c r="K99" s="18" t="str">
        <x:v>READY_AFTER_POLICY</x:v>
      </x:c>
      <x:c r="L99" s="18" t="str">
        <x:v>按源用例的前置条件、输入、步骤和 Expected 实现；复用仓库已有 transport/runner；保留稳定 case ID，不预设代码目录</x:v>
      </x:c>
      <x:c r="M99" s="18" t="str">
        <x:v>READY_AFTER_POLICY; 实施前登记 ../baremetal branch/commit、RTL/eHSM/软件 baseline，以及本用例所需地址、IRQ、profile 或注入能力</x:v>
      </x:c>
      <x:c r="N99" s="18" t="str">
        <x:v>不得以 stub、simulated success、测试 key/cert/provider、未批准 hardcode 或 silent fallback 形成 EMU/产品 PASS；不得按现有 demo 反向修改 oracle</x:v>
      </x:c>
      <x:c r="O99" s="18" t="str">
        <x:v>可构建；可枚举和单独执行；结果为 PASS/FAIL/INCONCLUSIVE；Expected 可追溯；日志含 case ID、baseline、输入/输出摘要和错误码</x:v>
      </x:c>
      <x:c r="P99" s="18" t="str">
        <x:v>由后续 Codex 按 ../baremetal 既有规则规划；至少保留 run ID、case ID、baseline、日志/波形/寄存器快照及哈希</x:v>
      </x:c>
      <x:c r="Q99" s="18" t="str">
        <x:v>先检查 ../baremetal 现状和仓库规则，再规划落点并实现；本表不预设目录、模块、Runner 或文件名</x:v>
      </x:c>
      <x:c r="R99" s="18" t="str"/>
    </x:row>
    <x:row r="100" ht="66" customHeight="1">
      <x:c r="A100" s="18" t="str">
        <x:v>MB-FW-033-BASIC</x:v>
      </x:c>
      <x:c r="B100" s="18" t="str">
        <x:v>Mailbox用例</x:v>
      </x:c>
      <x:c r="C100" s="18" t="str">
        <x:v>MAILBOX_COMMAND</x:v>
      </x:c>
      <x:c r="D100" s="18" t="str">
        <x:v>FW</x:v>
      </x:c>
      <x:c r="E100" s="18" t="str">
        <x:v>MB_CMD_ID_FW_UPGRADE - 基本功能与响应闭环</x:v>
      </x:c>
      <x:c r="F100" s="18" t="str">
        <x:v>P0</x:v>
      </x:c>
      <x:c r="G100" s="18" t="str">
        <x:v>L3_EMU_INTEGRATION</x:v>
      </x:c>
      <x:c r="H100" s="18" t="str">
        <x:v>WAVE1_ROOT_OF_TRUST</x:v>
      </x:c>
      <x:c r="I100" s="18" t="str">
        <x:v>../baremetal</x:v>
      </x:c>
      <x:c r="J100" s="18" t="str">
        <x:v>DESIGN_COMPLETE</x:v>
      </x:c>
      <x:c r="K100" s="18" t="str">
        <x:v>NEEDS_APPROVAL</x:v>
      </x:c>
      <x:c r="L100" s="18" t="str">
        <x:v>按源用例的前置条件、输入、步骤和 Expected 实现；复用仓库已有 transport/runner；保留稳定 case ID，不预设代码目录</x:v>
      </x:c>
      <x:c r="M100" s="18" t="str">
        <x:v>NEEDS_APPROVAL; 实施前登记 ../baremetal branch/commit、RTL/eHSM/软件 baseline，以及本用例所需地址、IRQ、profile 或注入能力</x:v>
      </x:c>
      <x:c r="N100" s="18" t="str">
        <x:v>不得以 stub、simulated success、测试 key/cert/provider、未批准 hardcode 或 silent fallback 形成 EMU/产品 PASS；不得按现有 demo 反向修改 oracle</x:v>
      </x:c>
      <x:c r="O100" s="18" t="str">
        <x:v>可构建；可枚举和单独执行；结果为 PASS/FAIL/INCONCLUSIVE；Expected 可追溯；日志含 case ID、baseline、输入/输出摘要和错误码</x:v>
      </x:c>
      <x:c r="P100" s="18" t="str">
        <x:v>由后续 Codex 按 ../baremetal 既有规则规划；至少保留 run ID、case ID、baseline、日志/波形/寄存器快照及哈希</x:v>
      </x:c>
      <x:c r="Q100" s="18" t="str">
        <x:v>先检查 ../baremetal 现状和仓库规则，再规划落点并实现；本表不预设目录、模块、Runner 或文件名</x:v>
      </x:c>
      <x:c r="R100" s="18" t="str"/>
    </x:row>
    <x:row r="101" ht="66" customHeight="1">
      <x:c r="A101" s="18" t="str">
        <x:v>MB-FW-033-BOUNDARY</x:v>
      </x:c>
      <x:c r="B101" s="18" t="str">
        <x:v>Mailbox用例</x:v>
      </x:c>
      <x:c r="C101" s="18" t="str">
        <x:v>MAILBOX_COMMAND</x:v>
      </x:c>
      <x:c r="D101" s="18" t="str">
        <x:v>FW</x:v>
      </x:c>
      <x:c r="E101" s="18" t="str">
        <x:v>MB_CMD_ID_FW_UPGRADE - 参数、地址与协议边界</x:v>
      </x:c>
      <x:c r="F101" s="18" t="str">
        <x:v>P0</x:v>
      </x:c>
      <x:c r="G101" s="18" t="str">
        <x:v>L1_HOST_CONTRACT + L3_EMU_INTEGRATION</x:v>
      </x:c>
      <x:c r="H101" s="18" t="str">
        <x:v>WAVE1_ROOT_OF_TRUST</x:v>
      </x:c>
      <x:c r="I101" s="18" t="str">
        <x:v>../baremetal</x:v>
      </x:c>
      <x:c r="J101" s="18" t="str">
        <x:v>DESIGN_COMPLETE</x:v>
      </x:c>
      <x:c r="K101" s="18" t="str">
        <x:v>READY_AFTER_COMMAND_CONTRACT</x:v>
      </x:c>
      <x:c r="L101" s="18" t="str">
        <x:v>按源用例的前置条件、输入、步骤和 Expected 实现；复用仓库已有 transport/runner；保留稳定 case ID，不预设代码目录</x:v>
      </x:c>
      <x:c r="M101" s="18" t="str">
        <x:v>READY_AFTER_COMMAND_CONTRACT; 实施前登记 ../baremetal branch/commit、RTL/eHSM/软件 baseline，以及本用例所需地址、IRQ、profile 或注入能力</x:v>
      </x:c>
      <x:c r="N101" s="18" t="str">
        <x:v>不得以 stub、simulated success、测试 key/cert/provider、未批准 hardcode 或 silent fallback 形成 EMU/产品 PASS；不得按现有 demo 反向修改 oracle</x:v>
      </x:c>
      <x:c r="O101" s="18" t="str">
        <x:v>可构建；可枚举和单独执行；结果为 PASS/FAIL/INCONCLUSIVE；Expected 可追溯；日志含 case ID、baseline、输入/输出摘要和错误码</x:v>
      </x:c>
      <x:c r="P101" s="18" t="str">
        <x:v>由后续 Codex 按 ../baremetal 既有规则规划；至少保留 run ID、case ID、baseline、日志/波形/寄存器快照及哈希</x:v>
      </x:c>
      <x:c r="Q101" s="18" t="str">
        <x:v>先检查 ../baremetal 现状和仓库规则，再规划落点并实现；本表不预设目录、模块、Runner 或文件名</x:v>
      </x:c>
      <x:c r="R101" s="18" t="str"/>
    </x:row>
    <x:row r="102" ht="66" customHeight="1">
      <x:c r="A102" s="18" t="str">
        <x:v>MB-FW-033-POLICY</x:v>
      </x:c>
      <x:c r="B102" s="18" t="str">
        <x:v>Mailbox用例</x:v>
      </x:c>
      <x:c r="C102" s="18" t="str">
        <x:v>MAILBOX_COMMAND</x:v>
      </x:c>
      <x:c r="D102" s="18" t="str">
        <x:v>FW</x:v>
      </x:c>
      <x:c r="E102" s="18" t="str">
        <x:v>MB_CMD_ID_FW_UPGRADE - 权限、生命周期与状态约束</x:v>
      </x:c>
      <x:c r="F102" s="18" t="str">
        <x:v>P0</x:v>
      </x:c>
      <x:c r="G102" s="18" t="str">
        <x:v>L3_EMU_INTEGRATION</x:v>
      </x:c>
      <x:c r="H102" s="18" t="str">
        <x:v>WAVE1_ROOT_OF_TRUST</x:v>
      </x:c>
      <x:c r="I102" s="18" t="str">
        <x:v>../baremetal</x:v>
      </x:c>
      <x:c r="J102" s="18" t="str">
        <x:v>DESIGN_COMPLETE</x:v>
      </x:c>
      <x:c r="K102" s="18" t="str">
        <x:v>NEEDS_APPROVAL_AND_POLICY</x:v>
      </x:c>
      <x:c r="L102" s="18" t="str">
        <x:v>按源用例的前置条件、输入、步骤和 Expected 实现；复用仓库已有 transport/runner；保留稳定 case ID，不预设代码目录</x:v>
      </x:c>
      <x:c r="M102" s="18" t="str">
        <x:v>NEEDS_APPROVAL_AND_POLICY; 实施前登记 ../baremetal branch/commit、RTL/eHSM/软件 baseline，以及本用例所需地址、IRQ、profile 或注入能力</x:v>
      </x:c>
      <x:c r="N102" s="18" t="str">
        <x:v>不得以 stub、simulated success、测试 key/cert/provider、未批准 hardcode 或 silent fallback 形成 EMU/产品 PASS；不得按现有 demo 反向修改 oracle</x:v>
      </x:c>
      <x:c r="O102" s="18" t="str">
        <x:v>可构建；可枚举和单独执行；结果为 PASS/FAIL/INCONCLUSIVE；Expected 可追溯；日志含 case ID、baseline、输入/输出摘要和错误码</x:v>
      </x:c>
      <x:c r="P102" s="18" t="str">
        <x:v>由后续 Codex 按 ../baremetal 既有规则规划；至少保留 run ID、case ID、baseline、日志/波形/寄存器快照及哈希</x:v>
      </x:c>
      <x:c r="Q102" s="18" t="str">
        <x:v>先检查 ../baremetal 现状和仓库规则，再规划落点并实现；本表不预设目录、模块、Runner 或文件名</x:v>
      </x:c>
      <x:c r="R102" s="18" t="str"/>
    </x:row>
    <x:row r="103" ht="66" customHeight="1">
      <x:c r="A103" s="18" t="str">
        <x:v>MB-FW-034-BASIC</x:v>
      </x:c>
      <x:c r="B103" s="18" t="str">
        <x:v>Mailbox用例</x:v>
      </x:c>
      <x:c r="C103" s="18" t="str">
        <x:v>MAILBOX_COMMAND</x:v>
      </x:c>
      <x:c r="D103" s="18" t="str">
        <x:v>FW</x:v>
      </x:c>
      <x:c r="E103" s="18" t="str">
        <x:v>MB_CMD_ID_SOC_VERIFY - 基本功能与响应闭环</x:v>
      </x:c>
      <x:c r="F103" s="18" t="str">
        <x:v>P0</x:v>
      </x:c>
      <x:c r="G103" s="18" t="str">
        <x:v>L3_EMU_INTEGRATION</x:v>
      </x:c>
      <x:c r="H103" s="18" t="str">
        <x:v>WAVE1_ROOT_OF_TRUST</x:v>
      </x:c>
      <x:c r="I103" s="18" t="str">
        <x:v>../baremetal</x:v>
      </x:c>
      <x:c r="J103" s="18" t="str">
        <x:v>DESIGN_COMPLETE</x:v>
      </x:c>
      <x:c r="K103" s="18" t="str">
        <x:v>READY_AFTER_BASELINE</x:v>
      </x:c>
      <x:c r="L103" s="18" t="str">
        <x:v>按源用例的前置条件、输入、步骤和 Expected 实现；复用仓库已有 transport/runner；保留稳定 case ID，不预设代码目录</x:v>
      </x:c>
      <x:c r="M103" s="18" t="str">
        <x:v>READY_AFTER_BASELINE; 实施前登记 ../baremetal branch/commit、RTL/eHSM/软件 baseline，以及本用例所需地址、IRQ、profile 或注入能力</x:v>
      </x:c>
      <x:c r="N103" s="18" t="str">
        <x:v>不得以 stub、simulated success、测试 key/cert/provider、未批准 hardcode 或 silent fallback 形成 EMU/产品 PASS；不得按现有 demo 反向修改 oracle</x:v>
      </x:c>
      <x:c r="O103" s="18" t="str">
        <x:v>可构建；可枚举和单独执行；结果为 PASS/FAIL/INCONCLUSIVE；Expected 可追溯；日志含 case ID、baseline、输入/输出摘要和错误码</x:v>
      </x:c>
      <x:c r="P103" s="18" t="str">
        <x:v>由后续 Codex 按 ../baremetal 既有规则规划；至少保留 run ID、case ID、baseline、日志/波形/寄存器快照及哈希</x:v>
      </x:c>
      <x:c r="Q103" s="18" t="str">
        <x:v>先检查 ../baremetal 现状和仓库规则，再规划落点并实现；本表不预设目录、模块、Runner 或文件名</x:v>
      </x:c>
      <x:c r="R103" s="18" t="str"/>
    </x:row>
    <x:row r="104" ht="66" customHeight="1">
      <x:c r="A104" s="18" t="str">
        <x:v>MB-FW-034-BOUNDARY</x:v>
      </x:c>
      <x:c r="B104" s="18" t="str">
        <x:v>Mailbox用例</x:v>
      </x:c>
      <x:c r="C104" s="18" t="str">
        <x:v>MAILBOX_COMMAND</x:v>
      </x:c>
      <x:c r="D104" s="18" t="str">
        <x:v>FW</x:v>
      </x:c>
      <x:c r="E104" s="18" t="str">
        <x:v>MB_CMD_ID_SOC_VERIFY - 参数、地址与协议边界</x:v>
      </x:c>
      <x:c r="F104" s="18" t="str">
        <x:v>P0</x:v>
      </x:c>
      <x:c r="G104" s="18" t="str">
        <x:v>L1_HOST_CONTRACT + L3_EMU_INTEGRATION</x:v>
      </x:c>
      <x:c r="H104" s="18" t="str">
        <x:v>WAVE1_ROOT_OF_TRUST</x:v>
      </x:c>
      <x:c r="I104" s="18" t="str">
        <x:v>../baremetal</x:v>
      </x:c>
      <x:c r="J104" s="18" t="str">
        <x:v>DESIGN_COMPLETE</x:v>
      </x:c>
      <x:c r="K104" s="18" t="str">
        <x:v>READY_AFTER_COMMAND_CONTRACT</x:v>
      </x:c>
      <x:c r="L104" s="18" t="str">
        <x:v>按源用例的前置条件、输入、步骤和 Expected 实现；复用仓库已有 transport/runner；保留稳定 case ID，不预设代码目录</x:v>
      </x:c>
      <x:c r="M104" s="18" t="str">
        <x:v>READY_AFTER_COMMAND_CONTRACT; 实施前登记 ../baremetal branch/commit、RTL/eHSM/软件 baseline，以及本用例所需地址、IRQ、profile 或注入能力</x:v>
      </x:c>
      <x:c r="N104" s="18" t="str">
        <x:v>不得以 stub、simulated success、测试 key/cert/provider、未批准 hardcode 或 silent fallback 形成 EMU/产品 PASS；不得按现有 demo 反向修改 oracle</x:v>
      </x:c>
      <x:c r="O104" s="18" t="str">
        <x:v>可构建；可枚举和单独执行；结果为 PASS/FAIL/INCONCLUSIVE；Expected 可追溯；日志含 case ID、baseline、输入/输出摘要和错误码</x:v>
      </x:c>
      <x:c r="P104" s="18" t="str">
        <x:v>由后续 Codex 按 ../baremetal 既有规则规划；至少保留 run ID、case ID、baseline、日志/波形/寄存器快照及哈希</x:v>
      </x:c>
      <x:c r="Q104" s="18" t="str">
        <x:v>先检查 ../baremetal 现状和仓库规则，再规划落点并实现；本表不预设目录、模块、Runner 或文件名</x:v>
      </x:c>
      <x:c r="R104" s="18" t="str"/>
    </x:row>
    <x:row r="105" ht="66" customHeight="1">
      <x:c r="A105" s="18" t="str">
        <x:v>MB-FW-034-POLICY</x:v>
      </x:c>
      <x:c r="B105" s="18" t="str">
        <x:v>Mailbox用例</x:v>
      </x:c>
      <x:c r="C105" s="18" t="str">
        <x:v>MAILBOX_COMMAND</x:v>
      </x:c>
      <x:c r="D105" s="18" t="str">
        <x:v>FW</x:v>
      </x:c>
      <x:c r="E105" s="18" t="str">
        <x:v>MB_CMD_ID_SOC_VERIFY - 权限、生命周期与状态约束</x:v>
      </x:c>
      <x:c r="F105" s="18" t="str">
        <x:v>P0</x:v>
      </x:c>
      <x:c r="G105" s="18" t="str">
        <x:v>L3_EMU_INTEGRATION</x:v>
      </x:c>
      <x:c r="H105" s="18" t="str">
        <x:v>WAVE1_ROOT_OF_TRUST</x:v>
      </x:c>
      <x:c r="I105" s="18" t="str">
        <x:v>../baremetal</x:v>
      </x:c>
      <x:c r="J105" s="18" t="str">
        <x:v>DESIGN_COMPLETE</x:v>
      </x:c>
      <x:c r="K105" s="18" t="str">
        <x:v>READY_AFTER_POLICY</x:v>
      </x:c>
      <x:c r="L105" s="18" t="str">
        <x:v>按源用例的前置条件、输入、步骤和 Expected 实现；复用仓库已有 transport/runner；保留稳定 case ID，不预设代码目录</x:v>
      </x:c>
      <x:c r="M105" s="18" t="str">
        <x:v>READY_AFTER_POLICY; 实施前登记 ../baremetal branch/commit、RTL/eHSM/软件 baseline，以及本用例所需地址、IRQ、profile 或注入能力</x:v>
      </x:c>
      <x:c r="N105" s="18" t="str">
        <x:v>不得以 stub、simulated success、测试 key/cert/provider、未批准 hardcode 或 silent fallback 形成 EMU/产品 PASS；不得按现有 demo 反向修改 oracle</x:v>
      </x:c>
      <x:c r="O105" s="18" t="str">
        <x:v>可构建；可枚举和单独执行；结果为 PASS/FAIL/INCONCLUSIVE；Expected 可追溯；日志含 case ID、baseline、输入/输出摘要和错误码</x:v>
      </x:c>
      <x:c r="P105" s="18" t="str">
        <x:v>由后续 Codex 按 ../baremetal 既有规则规划；至少保留 run ID、case ID、baseline、日志/波形/寄存器快照及哈希</x:v>
      </x:c>
      <x:c r="Q105" s="18" t="str">
        <x:v>先检查 ../baremetal 现状和仓库规则，再规划落点并实现；本表不预设目录、模块、Runner 或文件名</x:v>
      </x:c>
      <x:c r="R105" s="18" t="str"/>
    </x:row>
    <x:row r="106" ht="66" customHeight="1">
      <x:c r="A106" s="18" t="str">
        <x:v>MB-FW-035-BASIC</x:v>
      </x:c>
      <x:c r="B106" s="18" t="str">
        <x:v>Mailbox用例</x:v>
      </x:c>
      <x:c r="C106" s="18" t="str">
        <x:v>MAILBOX_COMMAND</x:v>
      </x:c>
      <x:c r="D106" s="18" t="str">
        <x:v>FW</x:v>
      </x:c>
      <x:c r="E106" s="18" t="str">
        <x:v>MB_CMD_ID_INSTALL_RANDOM_KEY - 基本功能与响应闭环</x:v>
      </x:c>
      <x:c r="F106" s="18" t="str">
        <x:v>P0</x:v>
      </x:c>
      <x:c r="G106" s="18" t="str">
        <x:v>L3_EMU_INTEGRATION</x:v>
      </x:c>
      <x:c r="H106" s="18" t="str">
        <x:v>WAVE2_IDENTITY_KEY_PERMISSION</x:v>
      </x:c>
      <x:c r="I106" s="18" t="str">
        <x:v>../baremetal</x:v>
      </x:c>
      <x:c r="J106" s="18" t="str">
        <x:v>DESIGN_COMPLETE</x:v>
      </x:c>
      <x:c r="K106" s="18" t="str">
        <x:v>NEEDS_APPROVAL</x:v>
      </x:c>
      <x:c r="L106" s="18" t="str">
        <x:v>按源用例的前置条件、输入、步骤和 Expected 实现；复用仓库已有 transport/runner；保留稳定 case ID，不预设代码目录</x:v>
      </x:c>
      <x:c r="M106" s="18" t="str">
        <x:v>NEEDS_APPROVAL; 实施前登记 ../baremetal branch/commit、RTL/eHSM/软件 baseline，以及本用例所需地址、IRQ、profile 或注入能力</x:v>
      </x:c>
      <x:c r="N106" s="18" t="str">
        <x:v>不得以 stub、simulated success、测试 key/cert/provider、未批准 hardcode 或 silent fallback 形成 EMU/产品 PASS；不得按现有 demo 反向修改 oracle</x:v>
      </x:c>
      <x:c r="O106" s="18" t="str">
        <x:v>可构建；可枚举和单独执行；结果为 PASS/FAIL/INCONCLUSIVE；Expected 可追溯；日志含 case ID、baseline、输入/输出摘要和错误码</x:v>
      </x:c>
      <x:c r="P106" s="18" t="str">
        <x:v>由后续 Codex 按 ../baremetal 既有规则规划；至少保留 run ID、case ID、baseline、日志/波形/寄存器快照及哈希</x:v>
      </x:c>
      <x:c r="Q106" s="18" t="str">
        <x:v>先检查 ../baremetal 现状和仓库规则，再规划落点并实现；本表不预设目录、模块、Runner 或文件名</x:v>
      </x:c>
      <x:c r="R106" s="18" t="str"/>
    </x:row>
    <x:row r="107" ht="66" customHeight="1">
      <x:c r="A107" s="18" t="str">
        <x:v>MB-FW-035-BOUNDARY</x:v>
      </x:c>
      <x:c r="B107" s="18" t="str">
        <x:v>Mailbox用例</x:v>
      </x:c>
      <x:c r="C107" s="18" t="str">
        <x:v>MAILBOX_COMMAND</x:v>
      </x:c>
      <x:c r="D107" s="18" t="str">
        <x:v>FW</x:v>
      </x:c>
      <x:c r="E107" s="18" t="str">
        <x:v>MB_CMD_ID_INSTALL_RANDOM_KEY - 参数、地址与协议边界</x:v>
      </x:c>
      <x:c r="F107" s="18" t="str">
        <x:v>P0</x:v>
      </x:c>
      <x:c r="G107" s="18" t="str">
        <x:v>L1_HOST_CONTRACT + L3_EMU_INTEGRATION</x:v>
      </x:c>
      <x:c r="H107" s="18" t="str">
        <x:v>WAVE2_IDENTITY_KEY_PERMISSION</x:v>
      </x:c>
      <x:c r="I107" s="18" t="str">
        <x:v>../baremetal</x:v>
      </x:c>
      <x:c r="J107" s="18" t="str">
        <x:v>DESIGN_COMPLETE</x:v>
      </x:c>
      <x:c r="K107" s="18" t="str">
        <x:v>READY_AFTER_COMMAND_CONTRACT</x:v>
      </x:c>
      <x:c r="L107" s="18" t="str">
        <x:v>按源用例的前置条件、输入、步骤和 Expected 实现；复用仓库已有 transport/runner；保留稳定 case ID，不预设代码目录</x:v>
      </x:c>
      <x:c r="M107" s="18" t="str">
        <x:v>READY_AFTER_COMMAND_CONTRACT; 实施前登记 ../baremetal branch/commit、RTL/eHSM/软件 baseline，以及本用例所需地址、IRQ、profile 或注入能力</x:v>
      </x:c>
      <x:c r="N107" s="18" t="str">
        <x:v>不得以 stub、simulated success、测试 key/cert/provider、未批准 hardcode 或 silent fallback 形成 EMU/产品 PASS；不得按现有 demo 反向修改 oracle</x:v>
      </x:c>
      <x:c r="O107" s="18" t="str">
        <x:v>可构建；可枚举和单独执行；结果为 PASS/FAIL/INCONCLUSIVE；Expected 可追溯；日志含 case ID、baseline、输入/输出摘要和错误码</x:v>
      </x:c>
      <x:c r="P107" s="18" t="str">
        <x:v>由后续 Codex 按 ../baremetal 既有规则规划；至少保留 run ID、case ID、baseline、日志/波形/寄存器快照及哈希</x:v>
      </x:c>
      <x:c r="Q107" s="18" t="str">
        <x:v>先检查 ../baremetal 现状和仓库规则，再规划落点并实现；本表不预设目录、模块、Runner 或文件名</x:v>
      </x:c>
      <x:c r="R107" s="18" t="str"/>
    </x:row>
    <x:row r="108" ht="66" customHeight="1">
      <x:c r="A108" s="18" t="str">
        <x:v>MB-FW-035-POLICY</x:v>
      </x:c>
      <x:c r="B108" s="18" t="str">
        <x:v>Mailbox用例</x:v>
      </x:c>
      <x:c r="C108" s="18" t="str">
        <x:v>MAILBOX_COMMAND</x:v>
      </x:c>
      <x:c r="D108" s="18" t="str">
        <x:v>FW</x:v>
      </x:c>
      <x:c r="E108" s="18" t="str">
        <x:v>MB_CMD_ID_INSTALL_RANDOM_KEY - 权限、生命周期与状态约束</x:v>
      </x:c>
      <x:c r="F108" s="18" t="str">
        <x:v>P0</x:v>
      </x:c>
      <x:c r="G108" s="18" t="str">
        <x:v>L3_EMU_INTEGRATION</x:v>
      </x:c>
      <x:c r="H108" s="18" t="str">
        <x:v>WAVE2_IDENTITY_KEY_PERMISSION</x:v>
      </x:c>
      <x:c r="I108" s="18" t="str">
        <x:v>../baremetal</x:v>
      </x:c>
      <x:c r="J108" s="18" t="str">
        <x:v>DESIGN_COMPLETE</x:v>
      </x:c>
      <x:c r="K108" s="18" t="str">
        <x:v>NEEDS_APPROVAL_AND_POLICY</x:v>
      </x:c>
      <x:c r="L108" s="18" t="str">
        <x:v>按源用例的前置条件、输入、步骤和 Expected 实现；复用仓库已有 transport/runner；保留稳定 case ID，不预设代码目录</x:v>
      </x:c>
      <x:c r="M108" s="18" t="str">
        <x:v>NEEDS_APPROVAL_AND_POLICY; 实施前登记 ../baremetal branch/commit、RTL/eHSM/软件 baseline，以及本用例所需地址、IRQ、profile 或注入能力</x:v>
      </x:c>
      <x:c r="N108" s="18" t="str">
        <x:v>不得以 stub、simulated success、测试 key/cert/provider、未批准 hardcode 或 silent fallback 形成 EMU/产品 PASS；不得按现有 demo 反向修改 oracle</x:v>
      </x:c>
      <x:c r="O108" s="18" t="str">
        <x:v>可构建；可枚举和单独执行；结果为 PASS/FAIL/INCONCLUSIVE；Expected 可追溯；日志含 case ID、baseline、输入/输出摘要和错误码</x:v>
      </x:c>
      <x:c r="P108" s="18" t="str">
        <x:v>由后续 Codex 按 ../baremetal 既有规则规划；至少保留 run ID、case ID、baseline、日志/波形/寄存器快照及哈希</x:v>
      </x:c>
      <x:c r="Q108" s="18" t="str">
        <x:v>先检查 ../baremetal 现状和仓库规则，再规划落点并实现；本表不预设目录、模块、Runner 或文件名</x:v>
      </x:c>
      <x:c r="R108" s="18" t="str"/>
    </x:row>
    <x:row r="109" ht="66" customHeight="1">
      <x:c r="A109" s="18" t="str">
        <x:v>MB-FW-036-BASIC</x:v>
      </x:c>
      <x:c r="B109" s="18" t="str">
        <x:v>Mailbox用例</x:v>
      </x:c>
      <x:c r="C109" s="18" t="str">
        <x:v>MAILBOX_COMMAND</x:v>
      </x:c>
      <x:c r="D109" s="18" t="str">
        <x:v>FW</x:v>
      </x:c>
      <x:c r="E109" s="18" t="str">
        <x:v>MB_CMD_ID_INSTALL_ENCRYPT_KEY - 基本功能与响应闭环</x:v>
      </x:c>
      <x:c r="F109" s="18" t="str">
        <x:v>P0</x:v>
      </x:c>
      <x:c r="G109" s="18" t="str">
        <x:v>L3_EMU_INTEGRATION</x:v>
      </x:c>
      <x:c r="H109" s="18" t="str">
        <x:v>WAVE2_IDENTITY_KEY_PERMISSION</x:v>
      </x:c>
      <x:c r="I109" s="18" t="str">
        <x:v>../baremetal</x:v>
      </x:c>
      <x:c r="J109" s="18" t="str">
        <x:v>DESIGN_COMPLETE</x:v>
      </x:c>
      <x:c r="K109" s="18" t="str">
        <x:v>NEEDS_APPROVAL</x:v>
      </x:c>
      <x:c r="L109" s="18" t="str">
        <x:v>按源用例的前置条件、输入、步骤和 Expected 实现；复用仓库已有 transport/runner；保留稳定 case ID，不预设代码目录</x:v>
      </x:c>
      <x:c r="M109" s="18" t="str">
        <x:v>NEEDS_APPROVAL; 实施前登记 ../baremetal branch/commit、RTL/eHSM/软件 baseline，以及本用例所需地址、IRQ、profile 或注入能力</x:v>
      </x:c>
      <x:c r="N109" s="18" t="str">
        <x:v>不得以 stub、simulated success、测试 key/cert/provider、未批准 hardcode 或 silent fallback 形成 EMU/产品 PASS；不得按现有 demo 反向修改 oracle</x:v>
      </x:c>
      <x:c r="O109" s="18" t="str">
        <x:v>可构建；可枚举和单独执行；结果为 PASS/FAIL/INCONCLUSIVE；Expected 可追溯；日志含 case ID、baseline、输入/输出摘要和错误码</x:v>
      </x:c>
      <x:c r="P109" s="18" t="str">
        <x:v>由后续 Codex 按 ../baremetal 既有规则规划；至少保留 run ID、case ID、baseline、日志/波形/寄存器快照及哈希</x:v>
      </x:c>
      <x:c r="Q109" s="18" t="str">
        <x:v>先检查 ../baremetal 现状和仓库规则，再规划落点并实现；本表不预设目录、模块、Runner 或文件名</x:v>
      </x:c>
      <x:c r="R109" s="18" t="str"/>
    </x:row>
    <x:row r="110" ht="66" customHeight="1">
      <x:c r="A110" s="18" t="str">
        <x:v>MB-FW-036-BOUNDARY</x:v>
      </x:c>
      <x:c r="B110" s="18" t="str">
        <x:v>Mailbox用例</x:v>
      </x:c>
      <x:c r="C110" s="18" t="str">
        <x:v>MAILBOX_COMMAND</x:v>
      </x:c>
      <x:c r="D110" s="18" t="str">
        <x:v>FW</x:v>
      </x:c>
      <x:c r="E110" s="18" t="str">
        <x:v>MB_CMD_ID_INSTALL_ENCRYPT_KEY - 参数、地址与协议边界</x:v>
      </x:c>
      <x:c r="F110" s="18" t="str">
        <x:v>P0</x:v>
      </x:c>
      <x:c r="G110" s="18" t="str">
        <x:v>L1_HOST_CONTRACT + L3_EMU_INTEGRATION</x:v>
      </x:c>
      <x:c r="H110" s="18" t="str">
        <x:v>WAVE2_IDENTITY_KEY_PERMISSION</x:v>
      </x:c>
      <x:c r="I110" s="18" t="str">
        <x:v>../baremetal</x:v>
      </x:c>
      <x:c r="J110" s="18" t="str">
        <x:v>DESIGN_COMPLETE</x:v>
      </x:c>
      <x:c r="K110" s="18" t="str">
        <x:v>READY_AFTER_COMMAND_CONTRACT</x:v>
      </x:c>
      <x:c r="L110" s="18" t="str">
        <x:v>按源用例的前置条件、输入、步骤和 Expected 实现；复用仓库已有 transport/runner；保留稳定 case ID，不预设代码目录</x:v>
      </x:c>
      <x:c r="M110" s="18" t="str">
        <x:v>READY_AFTER_COMMAND_CONTRACT; 实施前登记 ../baremetal branch/commit、RTL/eHSM/软件 baseline，以及本用例所需地址、IRQ、profile 或注入能力</x:v>
      </x:c>
      <x:c r="N110" s="18" t="str">
        <x:v>不得以 stub、simulated success、测试 key/cert/provider、未批准 hardcode 或 silent fallback 形成 EMU/产品 PASS；不得按现有 demo 反向修改 oracle</x:v>
      </x:c>
      <x:c r="O110" s="18" t="str">
        <x:v>可构建；可枚举和单独执行；结果为 PASS/FAIL/INCONCLUSIVE；Expected 可追溯；日志含 case ID、baseline、输入/输出摘要和错误码</x:v>
      </x:c>
      <x:c r="P110" s="18" t="str">
        <x:v>由后续 Codex 按 ../baremetal 既有规则规划；至少保留 run ID、case ID、baseline、日志/波形/寄存器快照及哈希</x:v>
      </x:c>
      <x:c r="Q110" s="18" t="str">
        <x:v>先检查 ../baremetal 现状和仓库规则，再规划落点并实现；本表不预设目录、模块、Runner 或文件名</x:v>
      </x:c>
      <x:c r="R110" s="18" t="str"/>
    </x:row>
    <x:row r="111" ht="66" customHeight="1">
      <x:c r="A111" s="18" t="str">
        <x:v>MB-FW-036-POLICY</x:v>
      </x:c>
      <x:c r="B111" s="18" t="str">
        <x:v>Mailbox用例</x:v>
      </x:c>
      <x:c r="C111" s="18" t="str">
        <x:v>MAILBOX_COMMAND</x:v>
      </x:c>
      <x:c r="D111" s="18" t="str">
        <x:v>FW</x:v>
      </x:c>
      <x:c r="E111" s="18" t="str">
        <x:v>MB_CMD_ID_INSTALL_ENCRYPT_KEY - 权限、生命周期与状态约束</x:v>
      </x:c>
      <x:c r="F111" s="18" t="str">
        <x:v>P0</x:v>
      </x:c>
      <x:c r="G111" s="18" t="str">
        <x:v>L3_EMU_INTEGRATION</x:v>
      </x:c>
      <x:c r="H111" s="18" t="str">
        <x:v>WAVE2_IDENTITY_KEY_PERMISSION</x:v>
      </x:c>
      <x:c r="I111" s="18" t="str">
        <x:v>../baremetal</x:v>
      </x:c>
      <x:c r="J111" s="18" t="str">
        <x:v>DESIGN_COMPLETE</x:v>
      </x:c>
      <x:c r="K111" s="18" t="str">
        <x:v>NEEDS_APPROVAL_AND_POLICY</x:v>
      </x:c>
      <x:c r="L111" s="18" t="str">
        <x:v>按源用例的前置条件、输入、步骤和 Expected 实现；复用仓库已有 transport/runner；保留稳定 case ID，不预设代码目录</x:v>
      </x:c>
      <x:c r="M111" s="18" t="str">
        <x:v>NEEDS_APPROVAL_AND_POLICY; 实施前登记 ../baremetal branch/commit、RTL/eHSM/软件 baseline，以及本用例所需地址、IRQ、profile 或注入能力</x:v>
      </x:c>
      <x:c r="N111" s="18" t="str">
        <x:v>不得以 stub、simulated success、测试 key/cert/provider、未批准 hardcode 或 silent fallback 形成 EMU/产品 PASS；不得按现有 demo 反向修改 oracle</x:v>
      </x:c>
      <x:c r="O111" s="18" t="str">
        <x:v>可构建；可枚举和单独执行；结果为 PASS/FAIL/INCONCLUSIVE；Expected 可追溯；日志含 case ID、baseline、输入/输出摘要和错误码</x:v>
      </x:c>
      <x:c r="P111" s="18" t="str">
        <x:v>由后续 Codex 按 ../baremetal 既有规则规划；至少保留 run ID、case ID、baseline、日志/波形/寄存器快照及哈希</x:v>
      </x:c>
      <x:c r="Q111" s="18" t="str">
        <x:v>先检查 ../baremetal 现状和仓库规则，再规划落点并实现；本表不预设目录、模块、Runner 或文件名</x:v>
      </x:c>
      <x:c r="R111" s="18" t="str"/>
    </x:row>
    <x:row r="112" ht="66" customHeight="1">
      <x:c r="A112" s="18" t="str">
        <x:v>MB-FW-037-BASIC</x:v>
      </x:c>
      <x:c r="B112" s="18" t="str">
        <x:v>Mailbox用例</x:v>
      </x:c>
      <x:c r="C112" s="18" t="str">
        <x:v>MAILBOX_COMMAND</x:v>
      </x:c>
      <x:c r="D112" s="18" t="str">
        <x:v>FW</x:v>
      </x:c>
      <x:c r="E112" s="18" t="str">
        <x:v>MB_CMD_ID_GET_EMU - 基本功能与响应闭环</x:v>
      </x:c>
      <x:c r="F112" s="18" t="str">
        <x:v>P1</x:v>
      </x:c>
      <x:c r="G112" s="18" t="str">
        <x:v>L3_EMU_INTEGRATION</x:v>
      </x:c>
      <x:c r="H112" s="18" t="str">
        <x:v>WAVE0_DAY0_SMOKE</x:v>
      </x:c>
      <x:c r="I112" s="18" t="str">
        <x:v>../baremetal</x:v>
      </x:c>
      <x:c r="J112" s="18" t="str">
        <x:v>DESIGN_COMPLETE</x:v>
      </x:c>
      <x:c r="K112" s="18" t="str">
        <x:v>READY_AFTER_BASELINE</x:v>
      </x:c>
      <x:c r="L112" s="18" t="str">
        <x:v>按源用例的前置条件、输入、步骤和 Expected 实现；复用仓库已有 transport/runner；保留稳定 case ID，不预设代码目录</x:v>
      </x:c>
      <x:c r="M112" s="18" t="str">
        <x:v>READY_AFTER_BASELINE; 实施前登记 ../baremetal branch/commit、RTL/eHSM/软件 baseline，以及本用例所需地址、IRQ、profile 或注入能力</x:v>
      </x:c>
      <x:c r="N112" s="18" t="str">
        <x:v>不得以 stub、simulated success、测试 key/cert/provider、未批准 hardcode 或 silent fallback 形成 EMU/产品 PASS；不得按现有 demo 反向修改 oracle</x:v>
      </x:c>
      <x:c r="O112" s="18" t="str">
        <x:v>可构建；可枚举和单独执行；结果为 PASS/FAIL/INCONCLUSIVE；Expected 可追溯；日志含 case ID、baseline、输入/输出摘要和错误码</x:v>
      </x:c>
      <x:c r="P112" s="18" t="str">
        <x:v>由后续 Codex 按 ../baremetal 既有规则规划；至少保留 run ID、case ID、baseline、日志/波形/寄存器快照及哈希</x:v>
      </x:c>
      <x:c r="Q112" s="18" t="str">
        <x:v>先检查 ../baremetal 现状和仓库规则，再规划落点并实现；本表不预设目录、模块、Runner 或文件名</x:v>
      </x:c>
      <x:c r="R112" s="18" t="str"/>
    </x:row>
    <x:row r="113" ht="66" customHeight="1">
      <x:c r="A113" s="18" t="str">
        <x:v>MB-FW-037-BOUNDARY</x:v>
      </x:c>
      <x:c r="B113" s="18" t="str">
        <x:v>Mailbox用例</x:v>
      </x:c>
      <x:c r="C113" s="18" t="str">
        <x:v>MAILBOX_COMMAND</x:v>
      </x:c>
      <x:c r="D113" s="18" t="str">
        <x:v>FW</x:v>
      </x:c>
      <x:c r="E113" s="18" t="str">
        <x:v>MB_CMD_ID_GET_EMU - 参数、地址与协议边界</x:v>
      </x:c>
      <x:c r="F113" s="18" t="str">
        <x:v>P1</x:v>
      </x:c>
      <x:c r="G113" s="18" t="str">
        <x:v>L1_HOST_CONTRACT + L3_EMU_INTEGRATION</x:v>
      </x:c>
      <x:c r="H113" s="18" t="str">
        <x:v>WAVE0_DAY0_SMOKE</x:v>
      </x:c>
      <x:c r="I113" s="18" t="str">
        <x:v>../baremetal</x:v>
      </x:c>
      <x:c r="J113" s="18" t="str">
        <x:v>DESIGN_COMPLETE</x:v>
      </x:c>
      <x:c r="K113" s="18" t="str">
        <x:v>READY_AFTER_COMMAND_CONTRACT</x:v>
      </x:c>
      <x:c r="L113" s="18" t="str">
        <x:v>按源用例的前置条件、输入、步骤和 Expected 实现；复用仓库已有 transport/runner；保留稳定 case ID，不预设代码目录</x:v>
      </x:c>
      <x:c r="M113" s="18" t="str">
        <x:v>READY_AFTER_COMMAND_CONTRACT; 实施前登记 ../baremetal branch/commit、RTL/eHSM/软件 baseline，以及本用例所需地址、IRQ、profile 或注入能力</x:v>
      </x:c>
      <x:c r="N113" s="18" t="str">
        <x:v>不得以 stub、simulated success、测试 key/cert/provider、未批准 hardcode 或 silent fallback 形成 EMU/产品 PASS；不得按现有 demo 反向修改 oracle</x:v>
      </x:c>
      <x:c r="O113" s="18" t="str">
        <x:v>可构建；可枚举和单独执行；结果为 PASS/FAIL/INCONCLUSIVE；Expected 可追溯；日志含 case ID、baseline、输入/输出摘要和错误码</x:v>
      </x:c>
      <x:c r="P113" s="18" t="str">
        <x:v>由后续 Codex 按 ../baremetal 既有规则规划；至少保留 run ID、case ID、baseline、日志/波形/寄存器快照及哈希</x:v>
      </x:c>
      <x:c r="Q113" s="18" t="str">
        <x:v>先检查 ../baremetal 现状和仓库规则，再规划落点并实现；本表不预设目录、模块、Runner 或文件名</x:v>
      </x:c>
      <x:c r="R113" s="18" t="str"/>
    </x:row>
    <x:row r="114" ht="66" customHeight="1">
      <x:c r="A114" s="18" t="str">
        <x:v>MB-FW-037-POLICY</x:v>
      </x:c>
      <x:c r="B114" s="18" t="str">
        <x:v>Mailbox用例</x:v>
      </x:c>
      <x:c r="C114" s="18" t="str">
        <x:v>MAILBOX_COMMAND</x:v>
      </x:c>
      <x:c r="D114" s="18" t="str">
        <x:v>FW</x:v>
      </x:c>
      <x:c r="E114" s="18" t="str">
        <x:v>MB_CMD_ID_GET_EMU - 权限、生命周期与状态约束</x:v>
      </x:c>
      <x:c r="F114" s="18" t="str">
        <x:v>P1</x:v>
      </x:c>
      <x:c r="G114" s="18" t="str">
        <x:v>L3_EMU_INTEGRATION</x:v>
      </x:c>
      <x:c r="H114" s="18" t="str">
        <x:v>WAVE0_DAY0_SMOKE</x:v>
      </x:c>
      <x:c r="I114" s="18" t="str">
        <x:v>../baremetal</x:v>
      </x:c>
      <x:c r="J114" s="18" t="str">
        <x:v>DESIGN_COMPLETE</x:v>
      </x:c>
      <x:c r="K114" s="18" t="str">
        <x:v>READY_AFTER_POLICY</x:v>
      </x:c>
      <x:c r="L114" s="18" t="str">
        <x:v>按源用例的前置条件、输入、步骤和 Expected 实现；复用仓库已有 transport/runner；保留稳定 case ID，不预设代码目录</x:v>
      </x:c>
      <x:c r="M114" s="18" t="str">
        <x:v>READY_AFTER_POLICY; 实施前登记 ../baremetal branch/commit、RTL/eHSM/软件 baseline，以及本用例所需地址、IRQ、profile 或注入能力</x:v>
      </x:c>
      <x:c r="N114" s="18" t="str">
        <x:v>不得以 stub、simulated success、测试 key/cert/provider、未批准 hardcode 或 silent fallback 形成 EMU/产品 PASS；不得按现有 demo 反向修改 oracle</x:v>
      </x:c>
      <x:c r="O114" s="18" t="str">
        <x:v>可构建；可枚举和单独执行；结果为 PASS/FAIL/INCONCLUSIVE；Expected 可追溯；日志含 case ID、baseline、输入/输出摘要和错误码</x:v>
      </x:c>
      <x:c r="P114" s="18" t="str">
        <x:v>由后续 Codex 按 ../baremetal 既有规则规划；至少保留 run ID、case ID、baseline、日志/波形/寄存器快照及哈希</x:v>
      </x:c>
      <x:c r="Q114" s="18" t="str">
        <x:v>先检查 ../baremetal 现状和仓库规则，再规划落点并实现；本表不预设目录、模块、Runner 或文件名</x:v>
      </x:c>
      <x:c r="R114" s="18" t="str"/>
    </x:row>
    <x:row r="115" ht="66" customHeight="1">
      <x:c r="A115" s="18" t="str">
        <x:v>MB-FW-038-BASIC</x:v>
      </x:c>
      <x:c r="B115" s="18" t="str">
        <x:v>Mailbox用例</x:v>
      </x:c>
      <x:c r="C115" s="18" t="str">
        <x:v>MAILBOX_COMMAND</x:v>
      </x:c>
      <x:c r="D115" s="18" t="str">
        <x:v>FW</x:v>
      </x:c>
      <x:c r="E115" s="18" t="str">
        <x:v>MB_CMD_ID_CHANGE_LIFECYCLE - 基本功能与响应闭环</x:v>
      </x:c>
      <x:c r="F115" s="18" t="str">
        <x:v>P0</x:v>
      </x:c>
      <x:c r="G115" s="18" t="str">
        <x:v>L3_EMU_INTEGRATION</x:v>
      </x:c>
      <x:c r="H115" s="18" t="str">
        <x:v>WAVE2_IDENTITY_KEY_PERMISSION</x:v>
      </x:c>
      <x:c r="I115" s="18" t="str">
        <x:v>../baremetal</x:v>
      </x:c>
      <x:c r="J115" s="18" t="str">
        <x:v>DESIGN_COMPLETE</x:v>
      </x:c>
      <x:c r="K115" s="18" t="str">
        <x:v>NEEDS_APPROVAL</x:v>
      </x:c>
      <x:c r="L115" s="18" t="str">
        <x:v>按源用例的前置条件、输入、步骤和 Expected 实现；复用仓库已有 transport/runner；保留稳定 case ID，不预设代码目录</x:v>
      </x:c>
      <x:c r="M115" s="18" t="str">
        <x:v>NEEDS_APPROVAL; 实施前登记 ../baremetal branch/commit、RTL/eHSM/软件 baseline，以及本用例所需地址、IRQ、profile 或注入能力</x:v>
      </x:c>
      <x:c r="N115" s="18" t="str">
        <x:v>不得以 stub、simulated success、测试 key/cert/provider、未批准 hardcode 或 silent fallback 形成 EMU/产品 PASS；不得按现有 demo 反向修改 oracle</x:v>
      </x:c>
      <x:c r="O115" s="18" t="str">
        <x:v>可构建；可枚举和单独执行；结果为 PASS/FAIL/INCONCLUSIVE；Expected 可追溯；日志含 case ID、baseline、输入/输出摘要和错误码</x:v>
      </x:c>
      <x:c r="P115" s="18" t="str">
        <x:v>由后续 Codex 按 ../baremetal 既有规则规划；至少保留 run ID、case ID、baseline、日志/波形/寄存器快照及哈希</x:v>
      </x:c>
      <x:c r="Q115" s="18" t="str">
        <x:v>先检查 ../baremetal 现状和仓库规则，再规划落点并实现；本表不预设目录、模块、Runner 或文件名</x:v>
      </x:c>
      <x:c r="R115" s="18" t="str"/>
    </x:row>
    <x:row r="116" ht="66" customHeight="1">
      <x:c r="A116" s="18" t="str">
        <x:v>MB-FW-038-BOUNDARY</x:v>
      </x:c>
      <x:c r="B116" s="18" t="str">
        <x:v>Mailbox用例</x:v>
      </x:c>
      <x:c r="C116" s="18" t="str">
        <x:v>MAILBOX_COMMAND</x:v>
      </x:c>
      <x:c r="D116" s="18" t="str">
        <x:v>FW</x:v>
      </x:c>
      <x:c r="E116" s="18" t="str">
        <x:v>MB_CMD_ID_CHANGE_LIFECYCLE - 参数、地址与协议边界</x:v>
      </x:c>
      <x:c r="F116" s="18" t="str">
        <x:v>P0</x:v>
      </x:c>
      <x:c r="G116" s="18" t="str">
        <x:v>L1_HOST_CONTRACT + L3_EMU_INTEGRATION</x:v>
      </x:c>
      <x:c r="H116" s="18" t="str">
        <x:v>WAVE2_IDENTITY_KEY_PERMISSION</x:v>
      </x:c>
      <x:c r="I116" s="18" t="str">
        <x:v>../baremetal</x:v>
      </x:c>
      <x:c r="J116" s="18" t="str">
        <x:v>DESIGN_COMPLETE</x:v>
      </x:c>
      <x:c r="K116" s="18" t="str">
        <x:v>READY_AFTER_COMMAND_CONTRACT</x:v>
      </x:c>
      <x:c r="L116" s="18" t="str">
        <x:v>按源用例的前置条件、输入、步骤和 Expected 实现；复用仓库已有 transport/runner；保留稳定 case ID，不预设代码目录</x:v>
      </x:c>
      <x:c r="M116" s="18" t="str">
        <x:v>READY_AFTER_COMMAND_CONTRACT; 实施前登记 ../baremetal branch/commit、RTL/eHSM/软件 baseline，以及本用例所需地址、IRQ、profile 或注入能力</x:v>
      </x:c>
      <x:c r="N116" s="18" t="str">
        <x:v>不得以 stub、simulated success、测试 key/cert/provider、未批准 hardcode 或 silent fallback 形成 EMU/产品 PASS；不得按现有 demo 反向修改 oracle</x:v>
      </x:c>
      <x:c r="O116" s="18" t="str">
        <x:v>可构建；可枚举和单独执行；结果为 PASS/FAIL/INCONCLUSIVE；Expected 可追溯；日志含 case ID、baseline、输入/输出摘要和错误码</x:v>
      </x:c>
      <x:c r="P116" s="18" t="str">
        <x:v>由后续 Codex 按 ../baremetal 既有规则规划；至少保留 run ID、case ID、baseline、日志/波形/寄存器快照及哈希</x:v>
      </x:c>
      <x:c r="Q116" s="18" t="str">
        <x:v>先检查 ../baremetal 现状和仓库规则，再规划落点并实现；本表不预设目录、模块、Runner 或文件名</x:v>
      </x:c>
      <x:c r="R116" s="18" t="str"/>
    </x:row>
    <x:row r="117" ht="66" customHeight="1">
      <x:c r="A117" s="18" t="str">
        <x:v>MB-FW-038-POLICY</x:v>
      </x:c>
      <x:c r="B117" s="18" t="str">
        <x:v>Mailbox用例</x:v>
      </x:c>
      <x:c r="C117" s="18" t="str">
        <x:v>MAILBOX_COMMAND</x:v>
      </x:c>
      <x:c r="D117" s="18" t="str">
        <x:v>FW</x:v>
      </x:c>
      <x:c r="E117" s="18" t="str">
        <x:v>MB_CMD_ID_CHANGE_LIFECYCLE - 权限、生命周期与状态约束</x:v>
      </x:c>
      <x:c r="F117" s="18" t="str">
        <x:v>P0</x:v>
      </x:c>
      <x:c r="G117" s="18" t="str">
        <x:v>L3_EMU_INTEGRATION</x:v>
      </x:c>
      <x:c r="H117" s="18" t="str">
        <x:v>WAVE2_IDENTITY_KEY_PERMISSION</x:v>
      </x:c>
      <x:c r="I117" s="18" t="str">
        <x:v>../baremetal</x:v>
      </x:c>
      <x:c r="J117" s="18" t="str">
        <x:v>DESIGN_COMPLETE</x:v>
      </x:c>
      <x:c r="K117" s="18" t="str">
        <x:v>NEEDS_APPROVAL_AND_POLICY</x:v>
      </x:c>
      <x:c r="L117" s="18" t="str">
        <x:v>按源用例的前置条件、输入、步骤和 Expected 实现；复用仓库已有 transport/runner；保留稳定 case ID，不预设代码目录</x:v>
      </x:c>
      <x:c r="M117" s="18" t="str">
        <x:v>NEEDS_APPROVAL_AND_POLICY; 实施前登记 ../baremetal branch/commit、RTL/eHSM/软件 baseline，以及本用例所需地址、IRQ、profile 或注入能力</x:v>
      </x:c>
      <x:c r="N117" s="18" t="str">
        <x:v>不得以 stub、simulated success、测试 key/cert/provider、未批准 hardcode 或 silent fallback 形成 EMU/产品 PASS；不得按现有 demo 反向修改 oracle</x:v>
      </x:c>
      <x:c r="O117" s="18" t="str">
        <x:v>可构建；可枚举和单独执行；结果为 PASS/FAIL/INCONCLUSIVE；Expected 可追溯；日志含 case ID、baseline、输入/输出摘要和错误码</x:v>
      </x:c>
      <x:c r="P117" s="18" t="str">
        <x:v>由后续 Codex 按 ../baremetal 既有规则规划；至少保留 run ID、case ID、baseline、日志/波形/寄存器快照及哈希</x:v>
      </x:c>
      <x:c r="Q117" s="18" t="str">
        <x:v>先检查 ../baremetal 现状和仓库规则，再规划落点并实现；本表不预设目录、模块、Runner 或文件名</x:v>
      </x:c>
      <x:c r="R117" s="18" t="str"/>
    </x:row>
    <x:row r="118" ht="66" customHeight="1">
      <x:c r="A118" s="18" t="str">
        <x:v>MB-FW-039-BASIC</x:v>
      </x:c>
      <x:c r="B118" s="18" t="str">
        <x:v>Mailbox用例</x:v>
      </x:c>
      <x:c r="C118" s="18" t="str">
        <x:v>MAILBOX_COMMAND</x:v>
      </x:c>
      <x:c r="D118" s="18" t="str">
        <x:v>FW</x:v>
      </x:c>
      <x:c r="E118" s="18" t="str">
        <x:v>MB_CMD_ID_CHANGE_CONTROL_FIELD - 基本功能与响应闭环</x:v>
      </x:c>
      <x:c r="F118" s="18" t="str">
        <x:v>P0</x:v>
      </x:c>
      <x:c r="G118" s="18" t="str">
        <x:v>L3_EMU_INTEGRATION</x:v>
      </x:c>
      <x:c r="H118" s="18" t="str">
        <x:v>WAVE2_IDENTITY_KEY_PERMISSION</x:v>
      </x:c>
      <x:c r="I118" s="18" t="str">
        <x:v>../baremetal</x:v>
      </x:c>
      <x:c r="J118" s="18" t="str">
        <x:v>DESIGN_COMPLETE</x:v>
      </x:c>
      <x:c r="K118" s="18" t="str">
        <x:v>NEEDS_APPROVAL</x:v>
      </x:c>
      <x:c r="L118" s="18" t="str">
        <x:v>按源用例的前置条件、输入、步骤和 Expected 实现；复用仓库已有 transport/runner；保留稳定 case ID，不预设代码目录</x:v>
      </x:c>
      <x:c r="M118" s="18" t="str">
        <x:v>NEEDS_APPROVAL; 实施前登记 ../baremetal branch/commit、RTL/eHSM/软件 baseline，以及本用例所需地址、IRQ、profile 或注入能力</x:v>
      </x:c>
      <x:c r="N118" s="18" t="str">
        <x:v>不得以 stub、simulated success、测试 key/cert/provider、未批准 hardcode 或 silent fallback 形成 EMU/产品 PASS；不得按现有 demo 反向修改 oracle</x:v>
      </x:c>
      <x:c r="O118" s="18" t="str">
        <x:v>可构建；可枚举和单独执行；结果为 PASS/FAIL/INCONCLUSIVE；Expected 可追溯；日志含 case ID、baseline、输入/输出摘要和错误码</x:v>
      </x:c>
      <x:c r="P118" s="18" t="str">
        <x:v>由后续 Codex 按 ../baremetal 既有规则规划；至少保留 run ID、case ID、baseline、日志/波形/寄存器快照及哈希</x:v>
      </x:c>
      <x:c r="Q118" s="18" t="str">
        <x:v>先检查 ../baremetal 现状和仓库规则，再规划落点并实现；本表不预设目录、模块、Runner 或文件名</x:v>
      </x:c>
      <x:c r="R118" s="18" t="str"/>
    </x:row>
    <x:row r="119" ht="66" customHeight="1">
      <x:c r="A119" s="18" t="str">
        <x:v>MB-FW-039-BOUNDARY</x:v>
      </x:c>
      <x:c r="B119" s="18" t="str">
        <x:v>Mailbox用例</x:v>
      </x:c>
      <x:c r="C119" s="18" t="str">
        <x:v>MAILBOX_COMMAND</x:v>
      </x:c>
      <x:c r="D119" s="18" t="str">
        <x:v>FW</x:v>
      </x:c>
      <x:c r="E119" s="18" t="str">
        <x:v>MB_CMD_ID_CHANGE_CONTROL_FIELD - 参数、地址与协议边界</x:v>
      </x:c>
      <x:c r="F119" s="18" t="str">
        <x:v>P0</x:v>
      </x:c>
      <x:c r="G119" s="18" t="str">
        <x:v>L1_HOST_CONTRACT + L3_EMU_INTEGRATION</x:v>
      </x:c>
      <x:c r="H119" s="18" t="str">
        <x:v>WAVE2_IDENTITY_KEY_PERMISSION</x:v>
      </x:c>
      <x:c r="I119" s="18" t="str">
        <x:v>../baremetal</x:v>
      </x:c>
      <x:c r="J119" s="18" t="str">
        <x:v>DESIGN_COMPLETE</x:v>
      </x:c>
      <x:c r="K119" s="18" t="str">
        <x:v>READY_AFTER_COMMAND_CONTRACT</x:v>
      </x:c>
      <x:c r="L119" s="18" t="str">
        <x:v>按源用例的前置条件、输入、步骤和 Expected 实现；复用仓库已有 transport/runner；保留稳定 case ID，不预设代码目录</x:v>
      </x:c>
      <x:c r="M119" s="18" t="str">
        <x:v>READY_AFTER_COMMAND_CONTRACT; 实施前登记 ../baremetal branch/commit、RTL/eHSM/软件 baseline，以及本用例所需地址、IRQ、profile 或注入能力</x:v>
      </x:c>
      <x:c r="N119" s="18" t="str">
        <x:v>不得以 stub、simulated success、测试 key/cert/provider、未批准 hardcode 或 silent fallback 形成 EMU/产品 PASS；不得按现有 demo 反向修改 oracle</x:v>
      </x:c>
      <x:c r="O119" s="18" t="str">
        <x:v>可构建；可枚举和单独执行；结果为 PASS/FAIL/INCONCLUSIVE；Expected 可追溯；日志含 case ID、baseline、输入/输出摘要和错误码</x:v>
      </x:c>
      <x:c r="P119" s="18" t="str">
        <x:v>由后续 Codex 按 ../baremetal 既有规则规划；至少保留 run ID、case ID、baseline、日志/波形/寄存器快照及哈希</x:v>
      </x:c>
      <x:c r="Q119" s="18" t="str">
        <x:v>先检查 ../baremetal 现状和仓库规则，再规划落点并实现；本表不预设目录、模块、Runner 或文件名</x:v>
      </x:c>
      <x:c r="R119" s="18" t="str"/>
    </x:row>
    <x:row r="120" ht="66" customHeight="1">
      <x:c r="A120" s="18" t="str">
        <x:v>MB-FW-039-POLICY</x:v>
      </x:c>
      <x:c r="B120" s="18" t="str">
        <x:v>Mailbox用例</x:v>
      </x:c>
      <x:c r="C120" s="18" t="str">
        <x:v>MAILBOX_COMMAND</x:v>
      </x:c>
      <x:c r="D120" s="18" t="str">
        <x:v>FW</x:v>
      </x:c>
      <x:c r="E120" s="18" t="str">
        <x:v>MB_CMD_ID_CHANGE_CONTROL_FIELD - 权限、生命周期与状态约束</x:v>
      </x:c>
      <x:c r="F120" s="18" t="str">
        <x:v>P0</x:v>
      </x:c>
      <x:c r="G120" s="18" t="str">
        <x:v>L3_EMU_INTEGRATION</x:v>
      </x:c>
      <x:c r="H120" s="18" t="str">
        <x:v>WAVE2_IDENTITY_KEY_PERMISSION</x:v>
      </x:c>
      <x:c r="I120" s="18" t="str">
        <x:v>../baremetal</x:v>
      </x:c>
      <x:c r="J120" s="18" t="str">
        <x:v>DESIGN_COMPLETE</x:v>
      </x:c>
      <x:c r="K120" s="18" t="str">
        <x:v>NEEDS_APPROVAL_AND_POLICY</x:v>
      </x:c>
      <x:c r="L120" s="18" t="str">
        <x:v>按源用例的前置条件、输入、步骤和 Expected 实现；复用仓库已有 transport/runner；保留稳定 case ID，不预设代码目录</x:v>
      </x:c>
      <x:c r="M120" s="18" t="str">
        <x:v>NEEDS_APPROVAL_AND_POLICY; 实施前登记 ../baremetal branch/commit、RTL/eHSM/软件 baseline，以及本用例所需地址、IRQ、profile 或注入能力</x:v>
      </x:c>
      <x:c r="N120" s="18" t="str">
        <x:v>不得以 stub、simulated success、测试 key/cert/provider、未批准 hardcode 或 silent fallback 形成 EMU/产品 PASS；不得按现有 demo 反向修改 oracle</x:v>
      </x:c>
      <x:c r="O120" s="18" t="str">
        <x:v>可构建；可枚举和单独执行；结果为 PASS/FAIL/INCONCLUSIVE；Expected 可追溯；日志含 case ID、baseline、输入/输出摘要和错误码</x:v>
      </x:c>
      <x:c r="P120" s="18" t="str">
        <x:v>由后续 Codex 按 ../baremetal 既有规则规划；至少保留 run ID、case ID、baseline、日志/波形/寄存器快照及哈希</x:v>
      </x:c>
      <x:c r="Q120" s="18" t="str">
        <x:v>先检查 ../baremetal 现状和仓库规则，再规划落点并实现；本表不预设目录、模块、Runner 或文件名</x:v>
      </x:c>
      <x:c r="R120" s="18" t="str"/>
    </x:row>
    <x:row r="121" ht="66" customHeight="1">
      <x:c r="A121" s="18" t="str">
        <x:v>MB-FW-040-BASIC</x:v>
      </x:c>
      <x:c r="B121" s="18" t="str">
        <x:v>Mailbox用例</x:v>
      </x:c>
      <x:c r="C121" s="18" t="str">
        <x:v>MAILBOX_COMMAND</x:v>
      </x:c>
      <x:c r="D121" s="18" t="str">
        <x:v>FW</x:v>
      </x:c>
      <x:c r="E121" s="18" t="str">
        <x:v>MB_CMD_ID_SET_UART_BAUDRATE - 基本功能与响应闭环</x:v>
      </x:c>
      <x:c r="F121" s="18" t="str">
        <x:v>P1</x:v>
      </x:c>
      <x:c r="G121" s="18" t="str">
        <x:v>L3_EMU_INTEGRATION</x:v>
      </x:c>
      <x:c r="H121" s="18" t="str">
        <x:v>WAVE4_CRYPTO_COMPAT_VENDOR</x:v>
      </x:c>
      <x:c r="I121" s="18" t="str">
        <x:v>../baremetal</x:v>
      </x:c>
      <x:c r="J121" s="18" t="str">
        <x:v>DESIGN_COMPLETE</x:v>
      </x:c>
      <x:c r="K121" s="18" t="str">
        <x:v>READY_AFTER_BASELINE</x:v>
      </x:c>
      <x:c r="L121" s="18" t="str">
        <x:v>按源用例的前置条件、输入、步骤和 Expected 实现；复用仓库已有 transport/runner；保留稳定 case ID，不预设代码目录</x:v>
      </x:c>
      <x:c r="M121" s="18" t="str">
        <x:v>READY_AFTER_BASELINE; 实施前登记 ../baremetal branch/commit、RTL/eHSM/软件 baseline，以及本用例所需地址、IRQ、profile 或注入能力</x:v>
      </x:c>
      <x:c r="N121" s="18" t="str">
        <x:v>不得以 stub、simulated success、测试 key/cert/provider、未批准 hardcode 或 silent fallback 形成 EMU/产品 PASS；不得按现有 demo 反向修改 oracle</x:v>
      </x:c>
      <x:c r="O121" s="18" t="str">
        <x:v>可构建；可枚举和单独执行；结果为 PASS/FAIL/INCONCLUSIVE；Expected 可追溯；日志含 case ID、baseline、输入/输出摘要和错误码</x:v>
      </x:c>
      <x:c r="P121" s="18" t="str">
        <x:v>由后续 Codex 按 ../baremetal 既有规则规划；至少保留 run ID、case ID、baseline、日志/波形/寄存器快照及哈希</x:v>
      </x:c>
      <x:c r="Q121" s="18" t="str">
        <x:v>先检查 ../baremetal 现状和仓库规则，再规划落点并实现；本表不预设目录、模块、Runner 或文件名</x:v>
      </x:c>
      <x:c r="R121" s="18" t="str"/>
    </x:row>
    <x:row r="122" ht="66" customHeight="1">
      <x:c r="A122" s="18" t="str">
        <x:v>MB-FW-040-BOUNDARY</x:v>
      </x:c>
      <x:c r="B122" s="18" t="str">
        <x:v>Mailbox用例</x:v>
      </x:c>
      <x:c r="C122" s="18" t="str">
        <x:v>MAILBOX_COMMAND</x:v>
      </x:c>
      <x:c r="D122" s="18" t="str">
        <x:v>FW</x:v>
      </x:c>
      <x:c r="E122" s="18" t="str">
        <x:v>MB_CMD_ID_SET_UART_BAUDRATE - 参数、地址与协议边界</x:v>
      </x:c>
      <x:c r="F122" s="18" t="str">
        <x:v>P1</x:v>
      </x:c>
      <x:c r="G122" s="18" t="str">
        <x:v>L1_HOST_CONTRACT + L3_EMU_INTEGRATION</x:v>
      </x:c>
      <x:c r="H122" s="18" t="str">
        <x:v>WAVE4_CRYPTO_COMPAT_VENDOR</x:v>
      </x:c>
      <x:c r="I122" s="18" t="str">
        <x:v>../baremetal</x:v>
      </x:c>
      <x:c r="J122" s="18" t="str">
        <x:v>DESIGN_COMPLETE</x:v>
      </x:c>
      <x:c r="K122" s="18" t="str">
        <x:v>READY_AFTER_COMMAND_CONTRACT</x:v>
      </x:c>
      <x:c r="L122" s="18" t="str">
        <x:v>按源用例的前置条件、输入、步骤和 Expected 实现；复用仓库已有 transport/runner；保留稳定 case ID，不预设代码目录</x:v>
      </x:c>
      <x:c r="M122" s="18" t="str">
        <x:v>READY_AFTER_COMMAND_CONTRACT; 实施前登记 ../baremetal branch/commit、RTL/eHSM/软件 baseline，以及本用例所需地址、IRQ、profile 或注入能力</x:v>
      </x:c>
      <x:c r="N122" s="18" t="str">
        <x:v>不得以 stub、simulated success、测试 key/cert/provider、未批准 hardcode 或 silent fallback 形成 EMU/产品 PASS；不得按现有 demo 反向修改 oracle</x:v>
      </x:c>
      <x:c r="O122" s="18" t="str">
        <x:v>可构建；可枚举和单独执行；结果为 PASS/FAIL/INCONCLUSIVE；Expected 可追溯；日志含 case ID、baseline、输入/输出摘要和错误码</x:v>
      </x:c>
      <x:c r="P122" s="18" t="str">
        <x:v>由后续 Codex 按 ../baremetal 既有规则规划；至少保留 run ID、case ID、baseline、日志/波形/寄存器快照及哈希</x:v>
      </x:c>
      <x:c r="Q122" s="18" t="str">
        <x:v>先检查 ../baremetal 现状和仓库规则，再规划落点并实现；本表不预设目录、模块、Runner 或文件名</x:v>
      </x:c>
      <x:c r="R122" s="18" t="str"/>
    </x:row>
    <x:row r="123" ht="66" customHeight="1">
      <x:c r="A123" s="18" t="str">
        <x:v>MB-FW-040-POLICY</x:v>
      </x:c>
      <x:c r="B123" s="18" t="str">
        <x:v>Mailbox用例</x:v>
      </x:c>
      <x:c r="C123" s="18" t="str">
        <x:v>MAILBOX_COMMAND</x:v>
      </x:c>
      <x:c r="D123" s="18" t="str">
        <x:v>FW</x:v>
      </x:c>
      <x:c r="E123" s="18" t="str">
        <x:v>MB_CMD_ID_SET_UART_BAUDRATE - 权限、生命周期与状态约束</x:v>
      </x:c>
      <x:c r="F123" s="18" t="str">
        <x:v>P1</x:v>
      </x:c>
      <x:c r="G123" s="18" t="str">
        <x:v>L3_EMU_INTEGRATION</x:v>
      </x:c>
      <x:c r="H123" s="18" t="str">
        <x:v>WAVE4_CRYPTO_COMPAT_VENDOR</x:v>
      </x:c>
      <x:c r="I123" s="18" t="str">
        <x:v>../baremetal</x:v>
      </x:c>
      <x:c r="J123" s="18" t="str">
        <x:v>DESIGN_COMPLETE</x:v>
      </x:c>
      <x:c r="K123" s="18" t="str">
        <x:v>READY_AFTER_POLICY</x:v>
      </x:c>
      <x:c r="L123" s="18" t="str">
        <x:v>按源用例的前置条件、输入、步骤和 Expected 实现；复用仓库已有 transport/runner；保留稳定 case ID，不预设代码目录</x:v>
      </x:c>
      <x:c r="M123" s="18" t="str">
        <x:v>READY_AFTER_POLICY; 实施前登记 ../baremetal branch/commit、RTL/eHSM/软件 baseline，以及本用例所需地址、IRQ、profile 或注入能力</x:v>
      </x:c>
      <x:c r="N123" s="18" t="str">
        <x:v>不得以 stub、simulated success、测试 key/cert/provider、未批准 hardcode 或 silent fallback 形成 EMU/产品 PASS；不得按现有 demo 反向修改 oracle</x:v>
      </x:c>
      <x:c r="O123" s="18" t="str">
        <x:v>可构建；可枚举和单独执行；结果为 PASS/FAIL/INCONCLUSIVE；Expected 可追溯；日志含 case ID、baseline、输入/输出摘要和错误码</x:v>
      </x:c>
      <x:c r="P123" s="18" t="str">
        <x:v>由后续 Codex 按 ../baremetal 既有规则规划；至少保留 run ID、case ID、baseline、日志/波形/寄存器快照及哈希</x:v>
      </x:c>
      <x:c r="Q123" s="18" t="str">
        <x:v>先检查 ../baremetal 现状和仓库规则，再规划落点并实现；本表不预设目录、模块、Runner 或文件名</x:v>
      </x:c>
      <x:c r="R123" s="18" t="str"/>
    </x:row>
    <x:row r="124" ht="66" customHeight="1">
      <x:c r="A124" s="18" t="str">
        <x:v>MB-FW-041-BASIC</x:v>
      </x:c>
      <x:c r="B124" s="18" t="str">
        <x:v>Mailbox用例</x:v>
      </x:c>
      <x:c r="C124" s="18" t="str">
        <x:v>MAILBOX_COMMAND</x:v>
      </x:c>
      <x:c r="D124" s="18" t="str">
        <x:v>FW</x:v>
      </x:c>
      <x:c r="E124" s="18" t="str">
        <x:v>MB_CMD_ID_FW_REG_WR - 基本功能与响应闭环</x:v>
      </x:c>
      <x:c r="F124" s="18" t="str">
        <x:v>P0</x:v>
      </x:c>
      <x:c r="G124" s="18" t="str">
        <x:v>L3_EMU_INTEGRATION</x:v>
      </x:c>
      <x:c r="H124" s="18" t="str">
        <x:v>WAVE4_CRYPTO_COMPAT_VENDOR</x:v>
      </x:c>
      <x:c r="I124" s="18" t="str">
        <x:v>../baremetal</x:v>
      </x:c>
      <x:c r="J124" s="18" t="str">
        <x:v>DESIGN_COMPLETE</x:v>
      </x:c>
      <x:c r="K124" s="18" t="str">
        <x:v>NEEDS_APPROVAL</x:v>
      </x:c>
      <x:c r="L124" s="18" t="str">
        <x:v>按源用例的前置条件、输入、步骤和 Expected 实现；复用仓库已有 transport/runner；保留稳定 case ID，不预设代码目录</x:v>
      </x:c>
      <x:c r="M124" s="18" t="str">
        <x:v>NEEDS_APPROVAL; 实施前登记 ../baremetal branch/commit、RTL/eHSM/软件 baseline，以及本用例所需地址、IRQ、profile 或注入能力</x:v>
      </x:c>
      <x:c r="N124" s="18" t="str">
        <x:v>不得以 stub、simulated success、测试 key/cert/provider、未批准 hardcode 或 silent fallback 形成 EMU/产品 PASS；不得按现有 demo 反向修改 oracle</x:v>
      </x:c>
      <x:c r="O124" s="18" t="str">
        <x:v>可构建；可枚举和单独执行；结果为 PASS/FAIL/INCONCLUSIVE；Expected 可追溯；日志含 case ID、baseline、输入/输出摘要和错误码</x:v>
      </x:c>
      <x:c r="P124" s="18" t="str">
        <x:v>由后续 Codex 按 ../baremetal 既有规则规划；至少保留 run ID、case ID、baseline、日志/波形/寄存器快照及哈希</x:v>
      </x:c>
      <x:c r="Q124" s="18" t="str">
        <x:v>先检查 ../baremetal 现状和仓库规则，再规划落点并实现；本表不预设目录、模块、Runner 或文件名</x:v>
      </x:c>
      <x:c r="R124" s="18" t="str"/>
    </x:row>
    <x:row r="125" ht="66" customHeight="1">
      <x:c r="A125" s="18" t="str">
        <x:v>MB-FW-041-BOUNDARY</x:v>
      </x:c>
      <x:c r="B125" s="18" t="str">
        <x:v>Mailbox用例</x:v>
      </x:c>
      <x:c r="C125" s="18" t="str">
        <x:v>MAILBOX_COMMAND</x:v>
      </x:c>
      <x:c r="D125" s="18" t="str">
        <x:v>FW</x:v>
      </x:c>
      <x:c r="E125" s="18" t="str">
        <x:v>MB_CMD_ID_FW_REG_WR - 参数、地址与协议边界</x:v>
      </x:c>
      <x:c r="F125" s="18" t="str">
        <x:v>P0</x:v>
      </x:c>
      <x:c r="G125" s="18" t="str">
        <x:v>L1_HOST_CONTRACT + L3_EMU_INTEGRATION</x:v>
      </x:c>
      <x:c r="H125" s="18" t="str">
        <x:v>WAVE4_CRYPTO_COMPAT_VENDOR</x:v>
      </x:c>
      <x:c r="I125" s="18" t="str">
        <x:v>../baremetal</x:v>
      </x:c>
      <x:c r="J125" s="18" t="str">
        <x:v>DESIGN_COMPLETE</x:v>
      </x:c>
      <x:c r="K125" s="18" t="str">
        <x:v>READY_AFTER_COMMAND_CONTRACT</x:v>
      </x:c>
      <x:c r="L125" s="18" t="str">
        <x:v>按源用例的前置条件、输入、步骤和 Expected 实现；复用仓库已有 transport/runner；保留稳定 case ID，不预设代码目录</x:v>
      </x:c>
      <x:c r="M125" s="18" t="str">
        <x:v>READY_AFTER_COMMAND_CONTRACT; 实施前登记 ../baremetal branch/commit、RTL/eHSM/软件 baseline，以及本用例所需地址、IRQ、profile 或注入能力</x:v>
      </x:c>
      <x:c r="N125" s="18" t="str">
        <x:v>不得以 stub、simulated success、测试 key/cert/provider、未批准 hardcode 或 silent fallback 形成 EMU/产品 PASS；不得按现有 demo 反向修改 oracle</x:v>
      </x:c>
      <x:c r="O125" s="18" t="str">
        <x:v>可构建；可枚举和单独执行；结果为 PASS/FAIL/INCONCLUSIVE；Expected 可追溯；日志含 case ID、baseline、输入/输出摘要和错误码</x:v>
      </x:c>
      <x:c r="P125" s="18" t="str">
        <x:v>由后续 Codex 按 ../baremetal 既有规则规划；至少保留 run ID、case ID、baseline、日志/波形/寄存器快照及哈希</x:v>
      </x:c>
      <x:c r="Q125" s="18" t="str">
        <x:v>先检查 ../baremetal 现状和仓库规则，再规划落点并实现；本表不预设目录、模块、Runner 或文件名</x:v>
      </x:c>
      <x:c r="R125" s="18" t="str"/>
    </x:row>
    <x:row r="126" ht="66" customHeight="1">
      <x:c r="A126" s="18" t="str">
        <x:v>MB-FW-041-POLICY</x:v>
      </x:c>
      <x:c r="B126" s="18" t="str">
        <x:v>Mailbox用例</x:v>
      </x:c>
      <x:c r="C126" s="18" t="str">
        <x:v>MAILBOX_COMMAND</x:v>
      </x:c>
      <x:c r="D126" s="18" t="str">
        <x:v>FW</x:v>
      </x:c>
      <x:c r="E126" s="18" t="str">
        <x:v>MB_CMD_ID_FW_REG_WR - 权限、生命周期与状态约束</x:v>
      </x:c>
      <x:c r="F126" s="18" t="str">
        <x:v>P0</x:v>
      </x:c>
      <x:c r="G126" s="18" t="str">
        <x:v>L3_EMU_INTEGRATION</x:v>
      </x:c>
      <x:c r="H126" s="18" t="str">
        <x:v>WAVE4_CRYPTO_COMPAT_VENDOR</x:v>
      </x:c>
      <x:c r="I126" s="18" t="str">
        <x:v>../baremetal</x:v>
      </x:c>
      <x:c r="J126" s="18" t="str">
        <x:v>DESIGN_COMPLETE</x:v>
      </x:c>
      <x:c r="K126" s="18" t="str">
        <x:v>NEEDS_APPROVAL_AND_POLICY</x:v>
      </x:c>
      <x:c r="L126" s="18" t="str">
        <x:v>按源用例的前置条件、输入、步骤和 Expected 实现；复用仓库已有 transport/runner；保留稳定 case ID，不预设代码目录</x:v>
      </x:c>
      <x:c r="M126" s="18" t="str">
        <x:v>NEEDS_APPROVAL_AND_POLICY; 实施前登记 ../baremetal branch/commit、RTL/eHSM/软件 baseline，以及本用例所需地址、IRQ、profile 或注入能力</x:v>
      </x:c>
      <x:c r="N126" s="18" t="str">
        <x:v>不得以 stub、simulated success、测试 key/cert/provider、未批准 hardcode 或 silent fallback 形成 EMU/产品 PASS；不得按现有 demo 反向修改 oracle</x:v>
      </x:c>
      <x:c r="O126" s="18" t="str">
        <x:v>可构建；可枚举和单独执行；结果为 PASS/FAIL/INCONCLUSIVE；Expected 可追溯；日志含 case ID、baseline、输入/输出摘要和错误码</x:v>
      </x:c>
      <x:c r="P126" s="18" t="str">
        <x:v>由后续 Codex 按 ../baremetal 既有规则规划；至少保留 run ID、case ID、baseline、日志/波形/寄存器快照及哈希</x:v>
      </x:c>
      <x:c r="Q126" s="18" t="str">
        <x:v>先检查 ../baremetal 现状和仓库规则，再规划落点并实现；本表不预设目录、模块、Runner 或文件名</x:v>
      </x:c>
      <x:c r="R126" s="18" t="str"/>
    </x:row>
    <x:row r="127" ht="66" customHeight="1">
      <x:c r="A127" s="18" t="str">
        <x:v>MB-FW-042-BASIC</x:v>
      </x:c>
      <x:c r="B127" s="18" t="str">
        <x:v>Mailbox用例</x:v>
      </x:c>
      <x:c r="C127" s="18" t="str">
        <x:v>MAILBOX_COMMAND</x:v>
      </x:c>
      <x:c r="D127" s="18" t="str">
        <x:v>FW</x:v>
      </x:c>
      <x:c r="E127" s="18" t="str">
        <x:v>MB_CMD_ID_FW_REG_RD - 基本功能与响应闭环</x:v>
      </x:c>
      <x:c r="F127" s="18" t="str">
        <x:v>P0</x:v>
      </x:c>
      <x:c r="G127" s="18" t="str">
        <x:v>L3_EMU_INTEGRATION</x:v>
      </x:c>
      <x:c r="H127" s="18" t="str">
        <x:v>WAVE4_CRYPTO_COMPAT_VENDOR</x:v>
      </x:c>
      <x:c r="I127" s="18" t="str">
        <x:v>../baremetal</x:v>
      </x:c>
      <x:c r="J127" s="18" t="str">
        <x:v>DESIGN_COMPLETE</x:v>
      </x:c>
      <x:c r="K127" s="18" t="str">
        <x:v>READY_AFTER_BASELINE</x:v>
      </x:c>
      <x:c r="L127" s="18" t="str">
        <x:v>按源用例的前置条件、输入、步骤和 Expected 实现；复用仓库已有 transport/runner；保留稳定 case ID，不预设代码目录</x:v>
      </x:c>
      <x:c r="M127" s="18" t="str">
        <x:v>READY_AFTER_BASELINE; 实施前登记 ../baremetal branch/commit、RTL/eHSM/软件 baseline，以及本用例所需地址、IRQ、profile 或注入能力</x:v>
      </x:c>
      <x:c r="N127" s="18" t="str">
        <x:v>不得以 stub、simulated success、测试 key/cert/provider、未批准 hardcode 或 silent fallback 形成 EMU/产品 PASS；不得按现有 demo 反向修改 oracle</x:v>
      </x:c>
      <x:c r="O127" s="18" t="str">
        <x:v>可构建；可枚举和单独执行；结果为 PASS/FAIL/INCONCLUSIVE；Expected 可追溯；日志含 case ID、baseline、输入/输出摘要和错误码</x:v>
      </x:c>
      <x:c r="P127" s="18" t="str">
        <x:v>由后续 Codex 按 ../baremetal 既有规则规划；至少保留 run ID、case ID、baseline、日志/波形/寄存器快照及哈希</x:v>
      </x:c>
      <x:c r="Q127" s="18" t="str">
        <x:v>先检查 ../baremetal 现状和仓库规则，再规划落点并实现；本表不预设目录、模块、Runner 或文件名</x:v>
      </x:c>
      <x:c r="R127" s="18" t="str"/>
    </x:row>
    <x:row r="128" ht="66" customHeight="1">
      <x:c r="A128" s="18" t="str">
        <x:v>MB-FW-042-BOUNDARY</x:v>
      </x:c>
      <x:c r="B128" s="18" t="str">
        <x:v>Mailbox用例</x:v>
      </x:c>
      <x:c r="C128" s="18" t="str">
        <x:v>MAILBOX_COMMAND</x:v>
      </x:c>
      <x:c r="D128" s="18" t="str">
        <x:v>FW</x:v>
      </x:c>
      <x:c r="E128" s="18" t="str">
        <x:v>MB_CMD_ID_FW_REG_RD - 参数、地址与协议边界</x:v>
      </x:c>
      <x:c r="F128" s="18" t="str">
        <x:v>P0</x:v>
      </x:c>
      <x:c r="G128" s="18" t="str">
        <x:v>L1_HOST_CONTRACT + L3_EMU_INTEGRATION</x:v>
      </x:c>
      <x:c r="H128" s="18" t="str">
        <x:v>WAVE4_CRYPTO_COMPAT_VENDOR</x:v>
      </x:c>
      <x:c r="I128" s="18" t="str">
        <x:v>../baremetal</x:v>
      </x:c>
      <x:c r="J128" s="18" t="str">
        <x:v>DESIGN_COMPLETE</x:v>
      </x:c>
      <x:c r="K128" s="18" t="str">
        <x:v>READY_AFTER_COMMAND_CONTRACT</x:v>
      </x:c>
      <x:c r="L128" s="18" t="str">
        <x:v>按源用例的前置条件、输入、步骤和 Expected 实现；复用仓库已有 transport/runner；保留稳定 case ID，不预设代码目录</x:v>
      </x:c>
      <x:c r="M128" s="18" t="str">
        <x:v>READY_AFTER_COMMAND_CONTRACT; 实施前登记 ../baremetal branch/commit、RTL/eHSM/软件 baseline，以及本用例所需地址、IRQ、profile 或注入能力</x:v>
      </x:c>
      <x:c r="N128" s="18" t="str">
        <x:v>不得以 stub、simulated success、测试 key/cert/provider、未批准 hardcode 或 silent fallback 形成 EMU/产品 PASS；不得按现有 demo 反向修改 oracle</x:v>
      </x:c>
      <x:c r="O128" s="18" t="str">
        <x:v>可构建；可枚举和单独执行；结果为 PASS/FAIL/INCONCLUSIVE；Expected 可追溯；日志含 case ID、baseline、输入/输出摘要和错误码</x:v>
      </x:c>
      <x:c r="P128" s="18" t="str">
        <x:v>由后续 Codex 按 ../baremetal 既有规则规划；至少保留 run ID、case ID、baseline、日志/波形/寄存器快照及哈希</x:v>
      </x:c>
      <x:c r="Q128" s="18" t="str">
        <x:v>先检查 ../baremetal 现状和仓库规则，再规划落点并实现；本表不预设目录、模块、Runner 或文件名</x:v>
      </x:c>
      <x:c r="R128" s="18" t="str"/>
    </x:row>
    <x:row r="129" ht="66" customHeight="1">
      <x:c r="A129" s="18" t="str">
        <x:v>MB-FW-042-POLICY</x:v>
      </x:c>
      <x:c r="B129" s="18" t="str">
        <x:v>Mailbox用例</x:v>
      </x:c>
      <x:c r="C129" s="18" t="str">
        <x:v>MAILBOX_COMMAND</x:v>
      </x:c>
      <x:c r="D129" s="18" t="str">
        <x:v>FW</x:v>
      </x:c>
      <x:c r="E129" s="18" t="str">
        <x:v>MB_CMD_ID_FW_REG_RD - 权限、生命周期与状态约束</x:v>
      </x:c>
      <x:c r="F129" s="18" t="str">
        <x:v>P0</x:v>
      </x:c>
      <x:c r="G129" s="18" t="str">
        <x:v>L3_EMU_INTEGRATION</x:v>
      </x:c>
      <x:c r="H129" s="18" t="str">
        <x:v>WAVE4_CRYPTO_COMPAT_VENDOR</x:v>
      </x:c>
      <x:c r="I129" s="18" t="str">
        <x:v>../baremetal</x:v>
      </x:c>
      <x:c r="J129" s="18" t="str">
        <x:v>DESIGN_COMPLETE</x:v>
      </x:c>
      <x:c r="K129" s="18" t="str">
        <x:v>READY_AFTER_POLICY</x:v>
      </x:c>
      <x:c r="L129" s="18" t="str">
        <x:v>按源用例的前置条件、输入、步骤和 Expected 实现；复用仓库已有 transport/runner；保留稳定 case ID，不预设代码目录</x:v>
      </x:c>
      <x:c r="M129" s="18" t="str">
        <x:v>READY_AFTER_POLICY; 实施前登记 ../baremetal branch/commit、RTL/eHSM/软件 baseline，以及本用例所需地址、IRQ、profile 或注入能力</x:v>
      </x:c>
      <x:c r="N129" s="18" t="str">
        <x:v>不得以 stub、simulated success、测试 key/cert/provider、未批准 hardcode 或 silent fallback 形成 EMU/产品 PASS；不得按现有 demo 反向修改 oracle</x:v>
      </x:c>
      <x:c r="O129" s="18" t="str">
        <x:v>可构建；可枚举和单独执行；结果为 PASS/FAIL/INCONCLUSIVE；Expected 可追溯；日志含 case ID、baseline、输入/输出摘要和错误码</x:v>
      </x:c>
      <x:c r="P129" s="18" t="str">
        <x:v>由后续 Codex 按 ../baremetal 既有规则规划；至少保留 run ID、case ID、baseline、日志/波形/寄存器快照及哈希</x:v>
      </x:c>
      <x:c r="Q129" s="18" t="str">
        <x:v>先检查 ../baremetal 现状和仓库规则，再规划落点并实现；本表不预设目录、模块、Runner 或文件名</x:v>
      </x:c>
      <x:c r="R129" s="18" t="str"/>
    </x:row>
    <x:row r="130" ht="66" customHeight="1">
      <x:c r="A130" s="18" t="str">
        <x:v>MB-FW-043-BASIC</x:v>
      </x:c>
      <x:c r="B130" s="18" t="str">
        <x:v>Mailbox用例</x:v>
      </x:c>
      <x:c r="C130" s="18" t="str">
        <x:v>MAILBOX_COMMAND</x:v>
      </x:c>
      <x:c r="D130" s="18" t="str">
        <x:v>FW</x:v>
      </x:c>
      <x:c r="E130" s="18" t="str">
        <x:v>MB_CMD_ID_EHSM_READ_VER - 基本功能与响应闭环</x:v>
      </x:c>
      <x:c r="F130" s="18" t="str">
        <x:v>P0</x:v>
      </x:c>
      <x:c r="G130" s="18" t="str">
        <x:v>L3_EMU_INTEGRATION</x:v>
      </x:c>
      <x:c r="H130" s="18" t="str">
        <x:v>WAVE0_DAY0_SMOKE</x:v>
      </x:c>
      <x:c r="I130" s="18" t="str">
        <x:v>../baremetal</x:v>
      </x:c>
      <x:c r="J130" s="18" t="str">
        <x:v>DESIGN_COMPLETE</x:v>
      </x:c>
      <x:c r="K130" s="18" t="str">
        <x:v>READY_AFTER_BASELINE</x:v>
      </x:c>
      <x:c r="L130" s="18" t="str">
        <x:v>按源用例的前置条件、输入、步骤和 Expected 实现；复用仓库已有 transport/runner；保留稳定 case ID，不预设代码目录</x:v>
      </x:c>
      <x:c r="M130" s="18" t="str">
        <x:v>READY_AFTER_BASELINE; 实施前登记 ../baremetal branch/commit、RTL/eHSM/软件 baseline，以及本用例所需地址、IRQ、profile 或注入能力</x:v>
      </x:c>
      <x:c r="N130" s="18" t="str">
        <x:v>不得以 stub、simulated success、测试 key/cert/provider、未批准 hardcode 或 silent fallback 形成 EMU/产品 PASS；不得按现有 demo 反向修改 oracle</x:v>
      </x:c>
      <x:c r="O130" s="18" t="str">
        <x:v>可构建；可枚举和单独执行；结果为 PASS/FAIL/INCONCLUSIVE；Expected 可追溯；日志含 case ID、baseline、输入/输出摘要和错误码</x:v>
      </x:c>
      <x:c r="P130" s="18" t="str">
        <x:v>由后续 Codex 按 ../baremetal 既有规则规划；至少保留 run ID、case ID、baseline、日志/波形/寄存器快照及哈希</x:v>
      </x:c>
      <x:c r="Q130" s="18" t="str">
        <x:v>先检查 ../baremetal 现状和仓库规则，再规划落点并实现；本表不预设目录、模块、Runner 或文件名</x:v>
      </x:c>
      <x:c r="R130" s="18" t="str"/>
    </x:row>
    <x:row r="131" ht="66" customHeight="1">
      <x:c r="A131" s="18" t="str">
        <x:v>MB-FW-043-BOUNDARY</x:v>
      </x:c>
      <x:c r="B131" s="18" t="str">
        <x:v>Mailbox用例</x:v>
      </x:c>
      <x:c r="C131" s="18" t="str">
        <x:v>MAILBOX_COMMAND</x:v>
      </x:c>
      <x:c r="D131" s="18" t="str">
        <x:v>FW</x:v>
      </x:c>
      <x:c r="E131" s="18" t="str">
        <x:v>MB_CMD_ID_EHSM_READ_VER - 参数、地址与协议边界</x:v>
      </x:c>
      <x:c r="F131" s="18" t="str">
        <x:v>P0</x:v>
      </x:c>
      <x:c r="G131" s="18" t="str">
        <x:v>L1_HOST_CONTRACT + L3_EMU_INTEGRATION</x:v>
      </x:c>
      <x:c r="H131" s="18" t="str">
        <x:v>WAVE0_DAY0_SMOKE</x:v>
      </x:c>
      <x:c r="I131" s="18" t="str">
        <x:v>../baremetal</x:v>
      </x:c>
      <x:c r="J131" s="18" t="str">
        <x:v>DESIGN_COMPLETE</x:v>
      </x:c>
      <x:c r="K131" s="18" t="str">
        <x:v>READY_AFTER_COMMAND_CONTRACT</x:v>
      </x:c>
      <x:c r="L131" s="18" t="str">
        <x:v>按源用例的前置条件、输入、步骤和 Expected 实现；复用仓库已有 transport/runner；保留稳定 case ID，不预设代码目录</x:v>
      </x:c>
      <x:c r="M131" s="18" t="str">
        <x:v>READY_AFTER_COMMAND_CONTRACT; 实施前登记 ../baremetal branch/commit、RTL/eHSM/软件 baseline，以及本用例所需地址、IRQ、profile 或注入能力</x:v>
      </x:c>
      <x:c r="N131" s="18" t="str">
        <x:v>不得以 stub、simulated success、测试 key/cert/provider、未批准 hardcode 或 silent fallback 形成 EMU/产品 PASS；不得按现有 demo 反向修改 oracle</x:v>
      </x:c>
      <x:c r="O131" s="18" t="str">
        <x:v>可构建；可枚举和单独执行；结果为 PASS/FAIL/INCONCLUSIVE；Expected 可追溯；日志含 case ID、baseline、输入/输出摘要和错误码</x:v>
      </x:c>
      <x:c r="P131" s="18" t="str">
        <x:v>由后续 Codex 按 ../baremetal 既有规则规划；至少保留 run ID、case ID、baseline、日志/波形/寄存器快照及哈希</x:v>
      </x:c>
      <x:c r="Q131" s="18" t="str">
        <x:v>先检查 ../baremetal 现状和仓库规则，再规划落点并实现；本表不预设目录、模块、Runner 或文件名</x:v>
      </x:c>
      <x:c r="R131" s="18" t="str"/>
    </x:row>
    <x:row r="132" ht="66" customHeight="1">
      <x:c r="A132" s="18" t="str">
        <x:v>MB-FW-043-POLICY</x:v>
      </x:c>
      <x:c r="B132" s="18" t="str">
        <x:v>Mailbox用例</x:v>
      </x:c>
      <x:c r="C132" s="18" t="str">
        <x:v>MAILBOX_COMMAND</x:v>
      </x:c>
      <x:c r="D132" s="18" t="str">
        <x:v>FW</x:v>
      </x:c>
      <x:c r="E132" s="18" t="str">
        <x:v>MB_CMD_ID_EHSM_READ_VER - 权限、生命周期与状态约束</x:v>
      </x:c>
      <x:c r="F132" s="18" t="str">
        <x:v>P0</x:v>
      </x:c>
      <x:c r="G132" s="18" t="str">
        <x:v>L3_EMU_INTEGRATION</x:v>
      </x:c>
      <x:c r="H132" s="18" t="str">
        <x:v>WAVE0_DAY0_SMOKE</x:v>
      </x:c>
      <x:c r="I132" s="18" t="str">
        <x:v>../baremetal</x:v>
      </x:c>
      <x:c r="J132" s="18" t="str">
        <x:v>DESIGN_COMPLETE</x:v>
      </x:c>
      <x:c r="K132" s="18" t="str">
        <x:v>READY_AFTER_POLICY</x:v>
      </x:c>
      <x:c r="L132" s="18" t="str">
        <x:v>按源用例的前置条件、输入、步骤和 Expected 实现；复用仓库已有 transport/runner；保留稳定 case ID，不预设代码目录</x:v>
      </x:c>
      <x:c r="M132" s="18" t="str">
        <x:v>READY_AFTER_POLICY; 实施前登记 ../baremetal branch/commit、RTL/eHSM/软件 baseline，以及本用例所需地址、IRQ、profile 或注入能力</x:v>
      </x:c>
      <x:c r="N132" s="18" t="str">
        <x:v>不得以 stub、simulated success、测试 key/cert/provider、未批准 hardcode 或 silent fallback 形成 EMU/产品 PASS；不得按现有 demo 反向修改 oracle</x:v>
      </x:c>
      <x:c r="O132" s="18" t="str">
        <x:v>可构建；可枚举和单独执行；结果为 PASS/FAIL/INCONCLUSIVE；Expected 可追溯；日志含 case ID、baseline、输入/输出摘要和错误码</x:v>
      </x:c>
      <x:c r="P132" s="18" t="str">
        <x:v>由后续 Codex 按 ../baremetal 既有规则规划；至少保留 run ID、case ID、baseline、日志/波形/寄存器快照及哈希</x:v>
      </x:c>
      <x:c r="Q132" s="18" t="str">
        <x:v>先检查 ../baremetal 现状和仓库规则，再规划落点并实现；本表不预设目录、模块、Runner 或文件名</x:v>
      </x:c>
      <x:c r="R132" s="18" t="str"/>
    </x:row>
    <x:row r="133" ht="66" customHeight="1">
      <x:c r="A133" s="18" t="str">
        <x:v>MB-FW-044-BASIC</x:v>
      </x:c>
      <x:c r="B133" s="18" t="str">
        <x:v>Mailbox用例</x:v>
      </x:c>
      <x:c r="C133" s="18" t="str">
        <x:v>MAILBOX_COMMAND</x:v>
      </x:c>
      <x:c r="D133" s="18" t="str">
        <x:v>FW</x:v>
      </x:c>
      <x:c r="E133" s="18" t="str">
        <x:v>MB_CMD_ID_ENTER_WFI - 基本功能与响应闭环</x:v>
      </x:c>
      <x:c r="F133" s="18" t="str">
        <x:v>P1</x:v>
      </x:c>
      <x:c r="G133" s="18" t="str">
        <x:v>L3_EMU_INTEGRATION</x:v>
      </x:c>
      <x:c r="H133" s="18" t="str">
        <x:v>WAVE4_CRYPTO_COMPAT_VENDOR</x:v>
      </x:c>
      <x:c r="I133" s="18" t="str">
        <x:v>../baremetal</x:v>
      </x:c>
      <x:c r="J133" s="18" t="str">
        <x:v>DESIGN_COMPLETE</x:v>
      </x:c>
      <x:c r="K133" s="18" t="str">
        <x:v>READY_AFTER_BASELINE</x:v>
      </x:c>
      <x:c r="L133" s="18" t="str">
        <x:v>按源用例的前置条件、输入、步骤和 Expected 实现；复用仓库已有 transport/runner；保留稳定 case ID，不预设代码目录</x:v>
      </x:c>
      <x:c r="M133" s="18" t="str">
        <x:v>READY_AFTER_BASELINE; 实施前登记 ../baremetal branch/commit、RTL/eHSM/软件 baseline，以及本用例所需地址、IRQ、profile 或注入能力</x:v>
      </x:c>
      <x:c r="N133" s="18" t="str">
        <x:v>不得以 stub、simulated success、测试 key/cert/provider、未批准 hardcode 或 silent fallback 形成 EMU/产品 PASS；不得按现有 demo 反向修改 oracle</x:v>
      </x:c>
      <x:c r="O133" s="18" t="str">
        <x:v>可构建；可枚举和单独执行；结果为 PASS/FAIL/INCONCLUSIVE；Expected 可追溯；日志含 case ID、baseline、输入/输出摘要和错误码</x:v>
      </x:c>
      <x:c r="P133" s="18" t="str">
        <x:v>由后续 Codex 按 ../baremetal 既有规则规划；至少保留 run ID、case ID、baseline、日志/波形/寄存器快照及哈希</x:v>
      </x:c>
      <x:c r="Q133" s="18" t="str">
        <x:v>先检查 ../baremetal 现状和仓库规则，再规划落点并实现；本表不预设目录、模块、Runner 或文件名</x:v>
      </x:c>
      <x:c r="R133" s="18" t="str"/>
    </x:row>
    <x:row r="134" ht="66" customHeight="1">
      <x:c r="A134" s="18" t="str">
        <x:v>MB-FW-044-BOUNDARY</x:v>
      </x:c>
      <x:c r="B134" s="18" t="str">
        <x:v>Mailbox用例</x:v>
      </x:c>
      <x:c r="C134" s="18" t="str">
        <x:v>MAILBOX_COMMAND</x:v>
      </x:c>
      <x:c r="D134" s="18" t="str">
        <x:v>FW</x:v>
      </x:c>
      <x:c r="E134" s="18" t="str">
        <x:v>MB_CMD_ID_ENTER_WFI - 参数、地址与协议边界</x:v>
      </x:c>
      <x:c r="F134" s="18" t="str">
        <x:v>P1</x:v>
      </x:c>
      <x:c r="G134" s="18" t="str">
        <x:v>L1_HOST_CONTRACT + L3_EMU_INTEGRATION</x:v>
      </x:c>
      <x:c r="H134" s="18" t="str">
        <x:v>WAVE4_CRYPTO_COMPAT_VENDOR</x:v>
      </x:c>
      <x:c r="I134" s="18" t="str">
        <x:v>../baremetal</x:v>
      </x:c>
      <x:c r="J134" s="18" t="str">
        <x:v>DESIGN_COMPLETE</x:v>
      </x:c>
      <x:c r="K134" s="18" t="str">
        <x:v>READY_AFTER_COMMAND_CONTRACT</x:v>
      </x:c>
      <x:c r="L134" s="18" t="str">
        <x:v>按源用例的前置条件、输入、步骤和 Expected 实现；复用仓库已有 transport/runner；保留稳定 case ID，不预设代码目录</x:v>
      </x:c>
      <x:c r="M134" s="18" t="str">
        <x:v>READY_AFTER_COMMAND_CONTRACT; 实施前登记 ../baremetal branch/commit、RTL/eHSM/软件 baseline，以及本用例所需地址、IRQ、profile 或注入能力</x:v>
      </x:c>
      <x:c r="N134" s="18" t="str">
        <x:v>不得以 stub、simulated success、测试 key/cert/provider、未批准 hardcode 或 silent fallback 形成 EMU/产品 PASS；不得按现有 demo 反向修改 oracle</x:v>
      </x:c>
      <x:c r="O134" s="18" t="str">
        <x:v>可构建；可枚举和单独执行；结果为 PASS/FAIL/INCONCLUSIVE；Expected 可追溯；日志含 case ID、baseline、输入/输出摘要和错误码</x:v>
      </x:c>
      <x:c r="P134" s="18" t="str">
        <x:v>由后续 Codex 按 ../baremetal 既有规则规划；至少保留 run ID、case ID、baseline、日志/波形/寄存器快照及哈希</x:v>
      </x:c>
      <x:c r="Q134" s="18" t="str">
        <x:v>先检查 ../baremetal 现状和仓库规则，再规划落点并实现；本表不预设目录、模块、Runner 或文件名</x:v>
      </x:c>
      <x:c r="R134" s="18" t="str"/>
    </x:row>
    <x:row r="135" ht="66" customHeight="1">
      <x:c r="A135" s="18" t="str">
        <x:v>MB-FW-044-POLICY</x:v>
      </x:c>
      <x:c r="B135" s="18" t="str">
        <x:v>Mailbox用例</x:v>
      </x:c>
      <x:c r="C135" s="18" t="str">
        <x:v>MAILBOX_COMMAND</x:v>
      </x:c>
      <x:c r="D135" s="18" t="str">
        <x:v>FW</x:v>
      </x:c>
      <x:c r="E135" s="18" t="str">
        <x:v>MB_CMD_ID_ENTER_WFI - 权限、生命周期与状态约束</x:v>
      </x:c>
      <x:c r="F135" s="18" t="str">
        <x:v>P1</x:v>
      </x:c>
      <x:c r="G135" s="18" t="str">
        <x:v>L3_EMU_INTEGRATION</x:v>
      </x:c>
      <x:c r="H135" s="18" t="str">
        <x:v>WAVE4_CRYPTO_COMPAT_VENDOR</x:v>
      </x:c>
      <x:c r="I135" s="18" t="str">
        <x:v>../baremetal</x:v>
      </x:c>
      <x:c r="J135" s="18" t="str">
        <x:v>DESIGN_COMPLETE</x:v>
      </x:c>
      <x:c r="K135" s="18" t="str">
        <x:v>READY_AFTER_POLICY</x:v>
      </x:c>
      <x:c r="L135" s="18" t="str">
        <x:v>按源用例的前置条件、输入、步骤和 Expected 实现；复用仓库已有 transport/runner；保留稳定 case ID，不预设代码目录</x:v>
      </x:c>
      <x:c r="M135" s="18" t="str">
        <x:v>READY_AFTER_POLICY; 实施前登记 ../baremetal branch/commit、RTL/eHSM/软件 baseline，以及本用例所需地址、IRQ、profile 或注入能力</x:v>
      </x:c>
      <x:c r="N135" s="18" t="str">
        <x:v>不得以 stub、simulated success、测试 key/cert/provider、未批准 hardcode 或 silent fallback 形成 EMU/产品 PASS；不得按现有 demo 反向修改 oracle</x:v>
      </x:c>
      <x:c r="O135" s="18" t="str">
        <x:v>可构建；可枚举和单独执行；结果为 PASS/FAIL/INCONCLUSIVE；Expected 可追溯；日志含 case ID、baseline、输入/输出摘要和错误码</x:v>
      </x:c>
      <x:c r="P135" s="18" t="str">
        <x:v>由后续 Codex 按 ../baremetal 既有规则规划；至少保留 run ID、case ID、baseline、日志/波形/寄存器快照及哈希</x:v>
      </x:c>
      <x:c r="Q135" s="18" t="str">
        <x:v>先检查 ../baremetal 现状和仓库规则，再规划落点并实现；本表不预设目录、模块、Runner 或文件名</x:v>
      </x:c>
      <x:c r="R135" s="18" t="str"/>
    </x:row>
    <x:row r="136" ht="66" customHeight="1">
      <x:c r="A136" s="18" t="str">
        <x:v>MB-FW-045-BASIC</x:v>
      </x:c>
      <x:c r="B136" s="18" t="str">
        <x:v>Mailbox用例</x:v>
      </x:c>
      <x:c r="C136" s="18" t="str">
        <x:v>MAILBOX_COMMAND</x:v>
      </x:c>
      <x:c r="D136" s="18" t="str">
        <x:v>FW</x:v>
      </x:c>
      <x:c r="E136" s="18" t="str">
        <x:v>MB_CMD_ID_EHSM_GEN_KEY - 基本功能与响应闭环</x:v>
      </x:c>
      <x:c r="F136" s="18" t="str">
        <x:v>P0</x:v>
      </x:c>
      <x:c r="G136" s="18" t="str">
        <x:v>L3_EMU_INTEGRATION</x:v>
      </x:c>
      <x:c r="H136" s="18" t="str">
        <x:v>WAVE2_IDENTITY_KEY_PERMISSION</x:v>
      </x:c>
      <x:c r="I136" s="18" t="str">
        <x:v>../baremetal</x:v>
      </x:c>
      <x:c r="J136" s="18" t="str">
        <x:v>DESIGN_COMPLETE</x:v>
      </x:c>
      <x:c r="K136" s="18" t="str">
        <x:v>READY_AFTER_BASELINE</x:v>
      </x:c>
      <x:c r="L136" s="18" t="str">
        <x:v>按源用例的前置条件、输入、步骤和 Expected 实现；复用仓库已有 transport/runner；保留稳定 case ID，不预设代码目录</x:v>
      </x:c>
      <x:c r="M136" s="18" t="str">
        <x:v>READY_AFTER_BASELINE; 实施前登记 ../baremetal branch/commit、RTL/eHSM/软件 baseline，以及本用例所需地址、IRQ、profile 或注入能力</x:v>
      </x:c>
      <x:c r="N136" s="18" t="str">
        <x:v>不得以 stub、simulated success、测试 key/cert/provider、未批准 hardcode 或 silent fallback 形成 EMU/产品 PASS；不得按现有 demo 反向修改 oracle</x:v>
      </x:c>
      <x:c r="O136" s="18" t="str">
        <x:v>可构建；可枚举和单独执行；结果为 PASS/FAIL/INCONCLUSIVE；Expected 可追溯；日志含 case ID、baseline、输入/输出摘要和错误码</x:v>
      </x:c>
      <x:c r="P136" s="18" t="str">
        <x:v>由后续 Codex 按 ../baremetal 既有规则规划；至少保留 run ID、case ID、baseline、日志/波形/寄存器快照及哈希</x:v>
      </x:c>
      <x:c r="Q136" s="18" t="str">
        <x:v>先检查 ../baremetal 现状和仓库规则，再规划落点并实现；本表不预设目录、模块、Runner 或文件名</x:v>
      </x:c>
      <x:c r="R136" s="18" t="str"/>
    </x:row>
    <x:row r="137" ht="66" customHeight="1">
      <x:c r="A137" s="18" t="str">
        <x:v>MB-FW-045-BOUNDARY</x:v>
      </x:c>
      <x:c r="B137" s="18" t="str">
        <x:v>Mailbox用例</x:v>
      </x:c>
      <x:c r="C137" s="18" t="str">
        <x:v>MAILBOX_COMMAND</x:v>
      </x:c>
      <x:c r="D137" s="18" t="str">
        <x:v>FW</x:v>
      </x:c>
      <x:c r="E137" s="18" t="str">
        <x:v>MB_CMD_ID_EHSM_GEN_KEY - 参数、地址与协议边界</x:v>
      </x:c>
      <x:c r="F137" s="18" t="str">
        <x:v>P0</x:v>
      </x:c>
      <x:c r="G137" s="18" t="str">
        <x:v>L1_HOST_CONTRACT + L3_EMU_INTEGRATION</x:v>
      </x:c>
      <x:c r="H137" s="18" t="str">
        <x:v>WAVE2_IDENTITY_KEY_PERMISSION</x:v>
      </x:c>
      <x:c r="I137" s="18" t="str">
        <x:v>../baremetal</x:v>
      </x:c>
      <x:c r="J137" s="18" t="str">
        <x:v>DESIGN_COMPLETE</x:v>
      </x:c>
      <x:c r="K137" s="18" t="str">
        <x:v>READY_AFTER_COMMAND_CONTRACT</x:v>
      </x:c>
      <x:c r="L137" s="18" t="str">
        <x:v>按源用例的前置条件、输入、步骤和 Expected 实现；复用仓库已有 transport/runner；保留稳定 case ID，不预设代码目录</x:v>
      </x:c>
      <x:c r="M137" s="18" t="str">
        <x:v>READY_AFTER_COMMAND_CONTRACT; 实施前登记 ../baremetal branch/commit、RTL/eHSM/软件 baseline，以及本用例所需地址、IRQ、profile 或注入能力</x:v>
      </x:c>
      <x:c r="N137" s="18" t="str">
        <x:v>不得以 stub、simulated success、测试 key/cert/provider、未批准 hardcode 或 silent fallback 形成 EMU/产品 PASS；不得按现有 demo 反向修改 oracle</x:v>
      </x:c>
      <x:c r="O137" s="18" t="str">
        <x:v>可构建；可枚举和单独执行；结果为 PASS/FAIL/INCONCLUSIVE；Expected 可追溯；日志含 case ID、baseline、输入/输出摘要和错误码</x:v>
      </x:c>
      <x:c r="P137" s="18" t="str">
        <x:v>由后续 Codex 按 ../baremetal 既有规则规划；至少保留 run ID、case ID、baseline、日志/波形/寄存器快照及哈希</x:v>
      </x:c>
      <x:c r="Q137" s="18" t="str">
        <x:v>先检查 ../baremetal 现状和仓库规则，再规划落点并实现；本表不预设目录、模块、Runner 或文件名</x:v>
      </x:c>
      <x:c r="R137" s="18" t="str"/>
    </x:row>
    <x:row r="138" ht="66" customHeight="1">
      <x:c r="A138" s="18" t="str">
        <x:v>MB-FW-045-POLICY</x:v>
      </x:c>
      <x:c r="B138" s="18" t="str">
        <x:v>Mailbox用例</x:v>
      </x:c>
      <x:c r="C138" s="18" t="str">
        <x:v>MAILBOX_COMMAND</x:v>
      </x:c>
      <x:c r="D138" s="18" t="str">
        <x:v>FW</x:v>
      </x:c>
      <x:c r="E138" s="18" t="str">
        <x:v>MB_CMD_ID_EHSM_GEN_KEY - 权限、生命周期与状态约束</x:v>
      </x:c>
      <x:c r="F138" s="18" t="str">
        <x:v>P0</x:v>
      </x:c>
      <x:c r="G138" s="18" t="str">
        <x:v>L3_EMU_INTEGRATION</x:v>
      </x:c>
      <x:c r="H138" s="18" t="str">
        <x:v>WAVE2_IDENTITY_KEY_PERMISSION</x:v>
      </x:c>
      <x:c r="I138" s="18" t="str">
        <x:v>../baremetal</x:v>
      </x:c>
      <x:c r="J138" s="18" t="str">
        <x:v>DESIGN_COMPLETE</x:v>
      </x:c>
      <x:c r="K138" s="18" t="str">
        <x:v>READY_AFTER_POLICY</x:v>
      </x:c>
      <x:c r="L138" s="18" t="str">
        <x:v>按源用例的前置条件、输入、步骤和 Expected 实现；复用仓库已有 transport/runner；保留稳定 case ID，不预设代码目录</x:v>
      </x:c>
      <x:c r="M138" s="18" t="str">
        <x:v>READY_AFTER_POLICY; 实施前登记 ../baremetal branch/commit、RTL/eHSM/软件 baseline，以及本用例所需地址、IRQ、profile 或注入能力</x:v>
      </x:c>
      <x:c r="N138" s="18" t="str">
        <x:v>不得以 stub、simulated success、测试 key/cert/provider、未批准 hardcode 或 silent fallback 形成 EMU/产品 PASS；不得按现有 demo 反向修改 oracle</x:v>
      </x:c>
      <x:c r="O138" s="18" t="str">
        <x:v>可构建；可枚举和单独执行；结果为 PASS/FAIL/INCONCLUSIVE；Expected 可追溯；日志含 case ID、baseline、输入/输出摘要和错误码</x:v>
      </x:c>
      <x:c r="P138" s="18" t="str">
        <x:v>由后续 Codex 按 ../baremetal 既有规则规划；至少保留 run ID、case ID、baseline、日志/波形/寄存器快照及哈希</x:v>
      </x:c>
      <x:c r="Q138" s="18" t="str">
        <x:v>先检查 ../baremetal 现状和仓库规则，再规划落点并实现；本表不预设目录、模块、Runner 或文件名</x:v>
      </x:c>
      <x:c r="R138" s="18" t="str"/>
    </x:row>
    <x:row r="139" ht="66" customHeight="1">
      <x:c r="A139" s="18" t="str">
        <x:v>MB-FW-046-BASIC</x:v>
      </x:c>
      <x:c r="B139" s="18" t="str">
        <x:v>Mailbox用例</x:v>
      </x:c>
      <x:c r="C139" s="18" t="str">
        <x:v>MAILBOX_COMMAND</x:v>
      </x:c>
      <x:c r="D139" s="18" t="str">
        <x:v>FW</x:v>
      </x:c>
      <x:c r="E139" s="18" t="str">
        <x:v>MB_CMD_ID_EHSM_KEY_DERIVE - 基本功能与响应闭环</x:v>
      </x:c>
      <x:c r="F139" s="18" t="str">
        <x:v>P0</x:v>
      </x:c>
      <x:c r="G139" s="18" t="str">
        <x:v>L3_EMU_INTEGRATION</x:v>
      </x:c>
      <x:c r="H139" s="18" t="str">
        <x:v>WAVE2_IDENTITY_KEY_PERMISSION</x:v>
      </x:c>
      <x:c r="I139" s="18" t="str">
        <x:v>../baremetal</x:v>
      </x:c>
      <x:c r="J139" s="18" t="str">
        <x:v>DESIGN_COMPLETE</x:v>
      </x:c>
      <x:c r="K139" s="18" t="str">
        <x:v>READY_AFTER_BASELINE</x:v>
      </x:c>
      <x:c r="L139" s="18" t="str">
        <x:v>按源用例的前置条件、输入、步骤和 Expected 实现；复用仓库已有 transport/runner；保留稳定 case ID，不预设代码目录</x:v>
      </x:c>
      <x:c r="M139" s="18" t="str">
        <x:v>READY_AFTER_BASELINE; 实施前登记 ../baremetal branch/commit、RTL/eHSM/软件 baseline，以及本用例所需地址、IRQ、profile 或注入能力</x:v>
      </x:c>
      <x:c r="N139" s="18" t="str">
        <x:v>不得以 stub、simulated success、测试 key/cert/provider、未批准 hardcode 或 silent fallback 形成 EMU/产品 PASS；不得按现有 demo 反向修改 oracle</x:v>
      </x:c>
      <x:c r="O139" s="18" t="str">
        <x:v>可构建；可枚举和单独执行；结果为 PASS/FAIL/INCONCLUSIVE；Expected 可追溯；日志含 case ID、baseline、输入/输出摘要和错误码</x:v>
      </x:c>
      <x:c r="P139" s="18" t="str">
        <x:v>由后续 Codex 按 ../baremetal 既有规则规划；至少保留 run ID、case ID、baseline、日志/波形/寄存器快照及哈希</x:v>
      </x:c>
      <x:c r="Q139" s="18" t="str">
        <x:v>先检查 ../baremetal 现状和仓库规则，再规划落点并实现；本表不预设目录、模块、Runner 或文件名</x:v>
      </x:c>
      <x:c r="R139" s="18" t="str"/>
    </x:row>
    <x:row r="140" ht="66" customHeight="1">
      <x:c r="A140" s="18" t="str">
        <x:v>MB-FW-046-BOUNDARY</x:v>
      </x:c>
      <x:c r="B140" s="18" t="str">
        <x:v>Mailbox用例</x:v>
      </x:c>
      <x:c r="C140" s="18" t="str">
        <x:v>MAILBOX_COMMAND</x:v>
      </x:c>
      <x:c r="D140" s="18" t="str">
        <x:v>FW</x:v>
      </x:c>
      <x:c r="E140" s="18" t="str">
        <x:v>MB_CMD_ID_EHSM_KEY_DERIVE - 参数、地址与协议边界</x:v>
      </x:c>
      <x:c r="F140" s="18" t="str">
        <x:v>P0</x:v>
      </x:c>
      <x:c r="G140" s="18" t="str">
        <x:v>L1_HOST_CONTRACT + L3_EMU_INTEGRATION</x:v>
      </x:c>
      <x:c r="H140" s="18" t="str">
        <x:v>WAVE2_IDENTITY_KEY_PERMISSION</x:v>
      </x:c>
      <x:c r="I140" s="18" t="str">
        <x:v>../baremetal</x:v>
      </x:c>
      <x:c r="J140" s="18" t="str">
        <x:v>DESIGN_COMPLETE</x:v>
      </x:c>
      <x:c r="K140" s="18" t="str">
        <x:v>READY_AFTER_COMMAND_CONTRACT</x:v>
      </x:c>
      <x:c r="L140" s="18" t="str">
        <x:v>按源用例的前置条件、输入、步骤和 Expected 实现；复用仓库已有 transport/runner；保留稳定 case ID，不预设代码目录</x:v>
      </x:c>
      <x:c r="M140" s="18" t="str">
        <x:v>READY_AFTER_COMMAND_CONTRACT; 实施前登记 ../baremetal branch/commit、RTL/eHSM/软件 baseline，以及本用例所需地址、IRQ、profile 或注入能力</x:v>
      </x:c>
      <x:c r="N140" s="18" t="str">
        <x:v>不得以 stub、simulated success、测试 key/cert/provider、未批准 hardcode 或 silent fallback 形成 EMU/产品 PASS；不得按现有 demo 反向修改 oracle</x:v>
      </x:c>
      <x:c r="O140" s="18" t="str">
        <x:v>可构建；可枚举和单独执行；结果为 PASS/FAIL/INCONCLUSIVE；Expected 可追溯；日志含 case ID、baseline、输入/输出摘要和错误码</x:v>
      </x:c>
      <x:c r="P140" s="18" t="str">
        <x:v>由后续 Codex 按 ../baremetal 既有规则规划；至少保留 run ID、case ID、baseline、日志/波形/寄存器快照及哈希</x:v>
      </x:c>
      <x:c r="Q140" s="18" t="str">
        <x:v>先检查 ../baremetal 现状和仓库规则，再规划落点并实现；本表不预设目录、模块、Runner 或文件名</x:v>
      </x:c>
      <x:c r="R140" s="18" t="str"/>
    </x:row>
    <x:row r="141" ht="66" customHeight="1">
      <x:c r="A141" s="18" t="str">
        <x:v>MB-FW-046-POLICY</x:v>
      </x:c>
      <x:c r="B141" s="18" t="str">
        <x:v>Mailbox用例</x:v>
      </x:c>
      <x:c r="C141" s="18" t="str">
        <x:v>MAILBOX_COMMAND</x:v>
      </x:c>
      <x:c r="D141" s="18" t="str">
        <x:v>FW</x:v>
      </x:c>
      <x:c r="E141" s="18" t="str">
        <x:v>MB_CMD_ID_EHSM_KEY_DERIVE - 权限、生命周期与状态约束</x:v>
      </x:c>
      <x:c r="F141" s="18" t="str">
        <x:v>P0</x:v>
      </x:c>
      <x:c r="G141" s="18" t="str">
        <x:v>L3_EMU_INTEGRATION</x:v>
      </x:c>
      <x:c r="H141" s="18" t="str">
        <x:v>WAVE2_IDENTITY_KEY_PERMISSION</x:v>
      </x:c>
      <x:c r="I141" s="18" t="str">
        <x:v>../baremetal</x:v>
      </x:c>
      <x:c r="J141" s="18" t="str">
        <x:v>DESIGN_COMPLETE</x:v>
      </x:c>
      <x:c r="K141" s="18" t="str">
        <x:v>READY_AFTER_POLICY</x:v>
      </x:c>
      <x:c r="L141" s="18" t="str">
        <x:v>按源用例的前置条件、输入、步骤和 Expected 实现；复用仓库已有 transport/runner；保留稳定 case ID，不预设代码目录</x:v>
      </x:c>
      <x:c r="M141" s="18" t="str">
        <x:v>READY_AFTER_POLICY; 实施前登记 ../baremetal branch/commit、RTL/eHSM/软件 baseline，以及本用例所需地址、IRQ、profile 或注入能力</x:v>
      </x:c>
      <x:c r="N141" s="18" t="str">
        <x:v>不得以 stub、simulated success、测试 key/cert/provider、未批准 hardcode 或 silent fallback 形成 EMU/产品 PASS；不得按现有 demo 反向修改 oracle</x:v>
      </x:c>
      <x:c r="O141" s="18" t="str">
        <x:v>可构建；可枚举和单独执行；结果为 PASS/FAIL/INCONCLUSIVE；Expected 可追溯；日志含 case ID、baseline、输入/输出摘要和错误码</x:v>
      </x:c>
      <x:c r="P141" s="18" t="str">
        <x:v>由后续 Codex 按 ../baremetal 既有规则规划；至少保留 run ID、case ID、baseline、日志/波形/寄存器快照及哈希</x:v>
      </x:c>
      <x:c r="Q141" s="18" t="str">
        <x:v>先检查 ../baremetal 现状和仓库规则，再规划落点并实现；本表不预设目录、模块、Runner 或文件名</x:v>
      </x:c>
      <x:c r="R141" s="18" t="str"/>
    </x:row>
    <x:row r="142" ht="66" customHeight="1">
      <x:c r="A142" s="18" t="str">
        <x:v>MB-FW-047-BASIC</x:v>
      </x:c>
      <x:c r="B142" s="18" t="str">
        <x:v>Mailbox用例</x:v>
      </x:c>
      <x:c r="C142" s="18" t="str">
        <x:v>MAILBOX_COMMAND</x:v>
      </x:c>
      <x:c r="D142" s="18" t="str">
        <x:v>FW</x:v>
      </x:c>
      <x:c r="E142" s="18" t="str">
        <x:v>MB_CMD_ID_EHSM_KEY_EXCHANGE - 基本功能与响应闭环</x:v>
      </x:c>
      <x:c r="F142" s="18" t="str">
        <x:v>P0</x:v>
      </x:c>
      <x:c r="G142" s="18" t="str">
        <x:v>L3_EMU_INTEGRATION</x:v>
      </x:c>
      <x:c r="H142" s="18" t="str">
        <x:v>WAVE2_IDENTITY_KEY_PERMISSION</x:v>
      </x:c>
      <x:c r="I142" s="18" t="str">
        <x:v>../baremetal</x:v>
      </x:c>
      <x:c r="J142" s="18" t="str">
        <x:v>DESIGN_COMPLETE</x:v>
      </x:c>
      <x:c r="K142" s="18" t="str">
        <x:v>READY_AFTER_BASELINE</x:v>
      </x:c>
      <x:c r="L142" s="18" t="str">
        <x:v>按源用例的前置条件、输入、步骤和 Expected 实现；复用仓库已有 transport/runner；保留稳定 case ID，不预设代码目录</x:v>
      </x:c>
      <x:c r="M142" s="18" t="str">
        <x:v>READY_AFTER_BASELINE; 实施前登记 ../baremetal branch/commit、RTL/eHSM/软件 baseline，以及本用例所需地址、IRQ、profile 或注入能力</x:v>
      </x:c>
      <x:c r="N142" s="18" t="str">
        <x:v>不得以 stub、simulated success、测试 key/cert/provider、未批准 hardcode 或 silent fallback 形成 EMU/产品 PASS；不得按现有 demo 反向修改 oracle</x:v>
      </x:c>
      <x:c r="O142" s="18" t="str">
        <x:v>可构建；可枚举和单独执行；结果为 PASS/FAIL/INCONCLUSIVE；Expected 可追溯；日志含 case ID、baseline、输入/输出摘要和错误码</x:v>
      </x:c>
      <x:c r="P142" s="18" t="str">
        <x:v>由后续 Codex 按 ../baremetal 既有规则规划；至少保留 run ID、case ID、baseline、日志/波形/寄存器快照及哈希</x:v>
      </x:c>
      <x:c r="Q142" s="18" t="str">
        <x:v>先检查 ../baremetal 现状和仓库规则，再规划落点并实现；本表不预设目录、模块、Runner 或文件名</x:v>
      </x:c>
      <x:c r="R142" s="18" t="str"/>
    </x:row>
    <x:row r="143" ht="66" customHeight="1">
      <x:c r="A143" s="18" t="str">
        <x:v>MB-FW-047-BOUNDARY</x:v>
      </x:c>
      <x:c r="B143" s="18" t="str">
        <x:v>Mailbox用例</x:v>
      </x:c>
      <x:c r="C143" s="18" t="str">
        <x:v>MAILBOX_COMMAND</x:v>
      </x:c>
      <x:c r="D143" s="18" t="str">
        <x:v>FW</x:v>
      </x:c>
      <x:c r="E143" s="18" t="str">
        <x:v>MB_CMD_ID_EHSM_KEY_EXCHANGE - 参数、地址与协议边界</x:v>
      </x:c>
      <x:c r="F143" s="18" t="str">
        <x:v>P0</x:v>
      </x:c>
      <x:c r="G143" s="18" t="str">
        <x:v>L1_HOST_CONTRACT + L3_EMU_INTEGRATION</x:v>
      </x:c>
      <x:c r="H143" s="18" t="str">
        <x:v>WAVE2_IDENTITY_KEY_PERMISSION</x:v>
      </x:c>
      <x:c r="I143" s="18" t="str">
        <x:v>../baremetal</x:v>
      </x:c>
      <x:c r="J143" s="18" t="str">
        <x:v>DESIGN_COMPLETE</x:v>
      </x:c>
      <x:c r="K143" s="18" t="str">
        <x:v>READY_AFTER_COMMAND_CONTRACT</x:v>
      </x:c>
      <x:c r="L143" s="18" t="str">
        <x:v>按源用例的前置条件、输入、步骤和 Expected 实现；复用仓库已有 transport/runner；保留稳定 case ID，不预设代码目录</x:v>
      </x:c>
      <x:c r="M143" s="18" t="str">
        <x:v>READY_AFTER_COMMAND_CONTRACT; 实施前登记 ../baremetal branch/commit、RTL/eHSM/软件 baseline，以及本用例所需地址、IRQ、profile 或注入能力</x:v>
      </x:c>
      <x:c r="N143" s="18" t="str">
        <x:v>不得以 stub、simulated success、测试 key/cert/provider、未批准 hardcode 或 silent fallback 形成 EMU/产品 PASS；不得按现有 demo 反向修改 oracle</x:v>
      </x:c>
      <x:c r="O143" s="18" t="str">
        <x:v>可构建；可枚举和单独执行；结果为 PASS/FAIL/INCONCLUSIVE；Expected 可追溯；日志含 case ID、baseline、输入/输出摘要和错误码</x:v>
      </x:c>
      <x:c r="P143" s="18" t="str">
        <x:v>由后续 Codex 按 ../baremetal 既有规则规划；至少保留 run ID、case ID、baseline、日志/波形/寄存器快照及哈希</x:v>
      </x:c>
      <x:c r="Q143" s="18" t="str">
        <x:v>先检查 ../baremetal 现状和仓库规则，再规划落点并实现；本表不预设目录、模块、Runner 或文件名</x:v>
      </x:c>
      <x:c r="R143" s="18" t="str"/>
    </x:row>
    <x:row r="144" ht="66" customHeight="1">
      <x:c r="A144" s="18" t="str">
        <x:v>MB-FW-047-POLICY</x:v>
      </x:c>
      <x:c r="B144" s="18" t="str">
        <x:v>Mailbox用例</x:v>
      </x:c>
      <x:c r="C144" s="18" t="str">
        <x:v>MAILBOX_COMMAND</x:v>
      </x:c>
      <x:c r="D144" s="18" t="str">
        <x:v>FW</x:v>
      </x:c>
      <x:c r="E144" s="18" t="str">
        <x:v>MB_CMD_ID_EHSM_KEY_EXCHANGE - 权限、生命周期与状态约束</x:v>
      </x:c>
      <x:c r="F144" s="18" t="str">
        <x:v>P0</x:v>
      </x:c>
      <x:c r="G144" s="18" t="str">
        <x:v>L3_EMU_INTEGRATION</x:v>
      </x:c>
      <x:c r="H144" s="18" t="str">
        <x:v>WAVE2_IDENTITY_KEY_PERMISSION</x:v>
      </x:c>
      <x:c r="I144" s="18" t="str">
        <x:v>../baremetal</x:v>
      </x:c>
      <x:c r="J144" s="18" t="str">
        <x:v>DESIGN_COMPLETE</x:v>
      </x:c>
      <x:c r="K144" s="18" t="str">
        <x:v>READY_AFTER_POLICY</x:v>
      </x:c>
      <x:c r="L144" s="18" t="str">
        <x:v>按源用例的前置条件、输入、步骤和 Expected 实现；复用仓库已有 transport/runner；保留稳定 case ID，不预设代码目录</x:v>
      </x:c>
      <x:c r="M144" s="18" t="str">
        <x:v>READY_AFTER_POLICY; 实施前登记 ../baremetal branch/commit、RTL/eHSM/软件 baseline，以及本用例所需地址、IRQ、profile 或注入能力</x:v>
      </x:c>
      <x:c r="N144" s="18" t="str">
        <x:v>不得以 stub、simulated success、测试 key/cert/provider、未批准 hardcode 或 silent fallback 形成 EMU/产品 PASS；不得按现有 demo 反向修改 oracle</x:v>
      </x:c>
      <x:c r="O144" s="18" t="str">
        <x:v>可构建；可枚举和单独执行；结果为 PASS/FAIL/INCONCLUSIVE；Expected 可追溯；日志含 case ID、baseline、输入/输出摘要和错误码</x:v>
      </x:c>
      <x:c r="P144" s="18" t="str">
        <x:v>由后续 Codex 按 ../baremetal 既有规则规划；至少保留 run ID、case ID、baseline、日志/波形/寄存器快照及哈希</x:v>
      </x:c>
      <x:c r="Q144" s="18" t="str">
        <x:v>先检查 ../baremetal 现状和仓库规则，再规划落点并实现；本表不预设目录、模块、Runner 或文件名</x:v>
      </x:c>
      <x:c r="R144" s="18" t="str"/>
    </x:row>
    <x:row r="145" ht="66" customHeight="1">
      <x:c r="A145" s="18" t="str">
        <x:v>MB-FW-048-BASIC</x:v>
      </x:c>
      <x:c r="B145" s="18" t="str">
        <x:v>Mailbox用例</x:v>
      </x:c>
      <x:c r="C145" s="18" t="str">
        <x:v>MAILBOX_COMMAND</x:v>
      </x:c>
      <x:c r="D145" s="18" t="str">
        <x:v>FW</x:v>
      </x:c>
      <x:c r="E145" s="18" t="str">
        <x:v>MB_CMD_ID_EHSM_IMPORT_KEY - 基本功能与响应闭环</x:v>
      </x:c>
      <x:c r="F145" s="18" t="str">
        <x:v>P0</x:v>
      </x:c>
      <x:c r="G145" s="18" t="str">
        <x:v>L3_EMU_INTEGRATION</x:v>
      </x:c>
      <x:c r="H145" s="18" t="str">
        <x:v>WAVE2_IDENTITY_KEY_PERMISSION</x:v>
      </x:c>
      <x:c r="I145" s="18" t="str">
        <x:v>../baremetal</x:v>
      </x:c>
      <x:c r="J145" s="18" t="str">
        <x:v>DESIGN_COMPLETE</x:v>
      </x:c>
      <x:c r="K145" s="18" t="str">
        <x:v>READY_AFTER_BASELINE</x:v>
      </x:c>
      <x:c r="L145" s="18" t="str">
        <x:v>按源用例的前置条件、输入、步骤和 Expected 实现；复用仓库已有 transport/runner；保留稳定 case ID，不预设代码目录</x:v>
      </x:c>
      <x:c r="M145" s="18" t="str">
        <x:v>READY_AFTER_BASELINE; 实施前登记 ../baremetal branch/commit、RTL/eHSM/软件 baseline，以及本用例所需地址、IRQ、profile 或注入能力</x:v>
      </x:c>
      <x:c r="N145" s="18" t="str">
        <x:v>不得以 stub、simulated success、测试 key/cert/provider、未批准 hardcode 或 silent fallback 形成 EMU/产品 PASS；不得按现有 demo 反向修改 oracle</x:v>
      </x:c>
      <x:c r="O145" s="18" t="str">
        <x:v>可构建；可枚举和单独执行；结果为 PASS/FAIL/INCONCLUSIVE；Expected 可追溯；日志含 case ID、baseline、输入/输出摘要和错误码</x:v>
      </x:c>
      <x:c r="P145" s="18" t="str">
        <x:v>由后续 Codex 按 ../baremetal 既有规则规划；至少保留 run ID、case ID、baseline、日志/波形/寄存器快照及哈希</x:v>
      </x:c>
      <x:c r="Q145" s="18" t="str">
        <x:v>先检查 ../baremetal 现状和仓库规则，再规划落点并实现；本表不预设目录、模块、Runner 或文件名</x:v>
      </x:c>
      <x:c r="R145" s="18" t="str"/>
    </x:row>
    <x:row r="146" ht="66" customHeight="1">
      <x:c r="A146" s="18" t="str">
        <x:v>MB-FW-048-BOUNDARY</x:v>
      </x:c>
      <x:c r="B146" s="18" t="str">
        <x:v>Mailbox用例</x:v>
      </x:c>
      <x:c r="C146" s="18" t="str">
        <x:v>MAILBOX_COMMAND</x:v>
      </x:c>
      <x:c r="D146" s="18" t="str">
        <x:v>FW</x:v>
      </x:c>
      <x:c r="E146" s="18" t="str">
        <x:v>MB_CMD_ID_EHSM_IMPORT_KEY - 参数、地址与协议边界</x:v>
      </x:c>
      <x:c r="F146" s="18" t="str">
        <x:v>P0</x:v>
      </x:c>
      <x:c r="G146" s="18" t="str">
        <x:v>L1_HOST_CONTRACT + L3_EMU_INTEGRATION</x:v>
      </x:c>
      <x:c r="H146" s="18" t="str">
        <x:v>WAVE2_IDENTITY_KEY_PERMISSION</x:v>
      </x:c>
      <x:c r="I146" s="18" t="str">
        <x:v>../baremetal</x:v>
      </x:c>
      <x:c r="J146" s="18" t="str">
        <x:v>DESIGN_COMPLETE</x:v>
      </x:c>
      <x:c r="K146" s="18" t="str">
        <x:v>READY_AFTER_COMMAND_CONTRACT</x:v>
      </x:c>
      <x:c r="L146" s="18" t="str">
        <x:v>按源用例的前置条件、输入、步骤和 Expected 实现；复用仓库已有 transport/runner；保留稳定 case ID，不预设代码目录</x:v>
      </x:c>
      <x:c r="M146" s="18" t="str">
        <x:v>READY_AFTER_COMMAND_CONTRACT; 实施前登记 ../baremetal branch/commit、RTL/eHSM/软件 baseline，以及本用例所需地址、IRQ、profile 或注入能力</x:v>
      </x:c>
      <x:c r="N146" s="18" t="str">
        <x:v>不得以 stub、simulated success、测试 key/cert/provider、未批准 hardcode 或 silent fallback 形成 EMU/产品 PASS；不得按现有 demo 反向修改 oracle</x:v>
      </x:c>
      <x:c r="O146" s="18" t="str">
        <x:v>可构建；可枚举和单独执行；结果为 PASS/FAIL/INCONCLUSIVE；Expected 可追溯；日志含 case ID、baseline、输入/输出摘要和错误码</x:v>
      </x:c>
      <x:c r="P146" s="18" t="str">
        <x:v>由后续 Codex 按 ../baremetal 既有规则规划；至少保留 run ID、case ID、baseline、日志/波形/寄存器快照及哈希</x:v>
      </x:c>
      <x:c r="Q146" s="18" t="str">
        <x:v>先检查 ../baremetal 现状和仓库规则，再规划落点并实现；本表不预设目录、模块、Runner 或文件名</x:v>
      </x:c>
      <x:c r="R146" s="18" t="str"/>
    </x:row>
    <x:row r="147" ht="66" customHeight="1">
      <x:c r="A147" s="18" t="str">
        <x:v>MB-FW-048-POLICY</x:v>
      </x:c>
      <x:c r="B147" s="18" t="str">
        <x:v>Mailbox用例</x:v>
      </x:c>
      <x:c r="C147" s="18" t="str">
        <x:v>MAILBOX_COMMAND</x:v>
      </x:c>
      <x:c r="D147" s="18" t="str">
        <x:v>FW</x:v>
      </x:c>
      <x:c r="E147" s="18" t="str">
        <x:v>MB_CMD_ID_EHSM_IMPORT_KEY - 权限、生命周期与状态约束</x:v>
      </x:c>
      <x:c r="F147" s="18" t="str">
        <x:v>P0</x:v>
      </x:c>
      <x:c r="G147" s="18" t="str">
        <x:v>L3_EMU_INTEGRATION</x:v>
      </x:c>
      <x:c r="H147" s="18" t="str">
        <x:v>WAVE2_IDENTITY_KEY_PERMISSION</x:v>
      </x:c>
      <x:c r="I147" s="18" t="str">
        <x:v>../baremetal</x:v>
      </x:c>
      <x:c r="J147" s="18" t="str">
        <x:v>DESIGN_COMPLETE</x:v>
      </x:c>
      <x:c r="K147" s="18" t="str">
        <x:v>READY_AFTER_POLICY</x:v>
      </x:c>
      <x:c r="L147" s="18" t="str">
        <x:v>按源用例的前置条件、输入、步骤和 Expected 实现；复用仓库已有 transport/runner；保留稳定 case ID，不预设代码目录</x:v>
      </x:c>
      <x:c r="M147" s="18" t="str">
        <x:v>READY_AFTER_POLICY; 实施前登记 ../baremetal branch/commit、RTL/eHSM/软件 baseline，以及本用例所需地址、IRQ、profile 或注入能力</x:v>
      </x:c>
      <x:c r="N147" s="18" t="str">
        <x:v>不得以 stub、simulated success、测试 key/cert/provider、未批准 hardcode 或 silent fallback 形成 EMU/产品 PASS；不得按现有 demo 反向修改 oracle</x:v>
      </x:c>
      <x:c r="O147" s="18" t="str">
        <x:v>可构建；可枚举和单独执行；结果为 PASS/FAIL/INCONCLUSIVE；Expected 可追溯；日志含 case ID、baseline、输入/输出摘要和错误码</x:v>
      </x:c>
      <x:c r="P147" s="18" t="str">
        <x:v>由后续 Codex 按 ../baremetal 既有规则规划；至少保留 run ID、case ID、baseline、日志/波形/寄存器快照及哈希</x:v>
      </x:c>
      <x:c r="Q147" s="18" t="str">
        <x:v>先检查 ../baremetal 现状和仓库规则，再规划落点并实现；本表不预设目录、模块、Runner 或文件名</x:v>
      </x:c>
      <x:c r="R147" s="18" t="str"/>
    </x:row>
    <x:row r="148" ht="66" customHeight="1">
      <x:c r="A148" s="18" t="str">
        <x:v>MB-FW-049-BASIC</x:v>
      </x:c>
      <x:c r="B148" s="18" t="str">
        <x:v>Mailbox用例</x:v>
      </x:c>
      <x:c r="C148" s="18" t="str">
        <x:v>MAILBOX_COMMAND</x:v>
      </x:c>
      <x:c r="D148" s="18" t="str">
        <x:v>FW</x:v>
      </x:c>
      <x:c r="E148" s="18" t="str">
        <x:v>MB_CMD_ID_EHSM_EXPORT_KEY - 基本功能与响应闭环</x:v>
      </x:c>
      <x:c r="F148" s="18" t="str">
        <x:v>P0</x:v>
      </x:c>
      <x:c r="G148" s="18" t="str">
        <x:v>L3_EMU_INTEGRATION</x:v>
      </x:c>
      <x:c r="H148" s="18" t="str">
        <x:v>WAVE2_IDENTITY_KEY_PERMISSION</x:v>
      </x:c>
      <x:c r="I148" s="18" t="str">
        <x:v>../baremetal</x:v>
      </x:c>
      <x:c r="J148" s="18" t="str">
        <x:v>DESIGN_COMPLETE</x:v>
      </x:c>
      <x:c r="K148" s="18" t="str">
        <x:v>READY_AFTER_BASELINE</x:v>
      </x:c>
      <x:c r="L148" s="18" t="str">
        <x:v>按源用例的前置条件、输入、步骤和 Expected 实现；复用仓库已有 transport/runner；保留稳定 case ID，不预设代码目录</x:v>
      </x:c>
      <x:c r="M148" s="18" t="str">
        <x:v>READY_AFTER_BASELINE; 实施前登记 ../baremetal branch/commit、RTL/eHSM/软件 baseline，以及本用例所需地址、IRQ、profile 或注入能力</x:v>
      </x:c>
      <x:c r="N148" s="18" t="str">
        <x:v>不得以 stub、simulated success、测试 key/cert/provider、未批准 hardcode 或 silent fallback 形成 EMU/产品 PASS；不得按现有 demo 反向修改 oracle</x:v>
      </x:c>
      <x:c r="O148" s="18" t="str">
        <x:v>可构建；可枚举和单独执行；结果为 PASS/FAIL/INCONCLUSIVE；Expected 可追溯；日志含 case ID、baseline、输入/输出摘要和错误码</x:v>
      </x:c>
      <x:c r="P148" s="18" t="str">
        <x:v>由后续 Codex 按 ../baremetal 既有规则规划；至少保留 run ID、case ID、baseline、日志/波形/寄存器快照及哈希</x:v>
      </x:c>
      <x:c r="Q148" s="18" t="str">
        <x:v>先检查 ../baremetal 现状和仓库规则，再规划落点并实现；本表不预设目录、模块、Runner 或文件名</x:v>
      </x:c>
      <x:c r="R148" s="18" t="str"/>
    </x:row>
    <x:row r="149" ht="66" customHeight="1">
      <x:c r="A149" s="18" t="str">
        <x:v>MB-FW-049-BOUNDARY</x:v>
      </x:c>
      <x:c r="B149" s="18" t="str">
        <x:v>Mailbox用例</x:v>
      </x:c>
      <x:c r="C149" s="18" t="str">
        <x:v>MAILBOX_COMMAND</x:v>
      </x:c>
      <x:c r="D149" s="18" t="str">
        <x:v>FW</x:v>
      </x:c>
      <x:c r="E149" s="18" t="str">
        <x:v>MB_CMD_ID_EHSM_EXPORT_KEY - 参数、地址与协议边界</x:v>
      </x:c>
      <x:c r="F149" s="18" t="str">
        <x:v>P0</x:v>
      </x:c>
      <x:c r="G149" s="18" t="str">
        <x:v>L1_HOST_CONTRACT + L3_EMU_INTEGRATION</x:v>
      </x:c>
      <x:c r="H149" s="18" t="str">
        <x:v>WAVE2_IDENTITY_KEY_PERMISSION</x:v>
      </x:c>
      <x:c r="I149" s="18" t="str">
        <x:v>../baremetal</x:v>
      </x:c>
      <x:c r="J149" s="18" t="str">
        <x:v>DESIGN_COMPLETE</x:v>
      </x:c>
      <x:c r="K149" s="18" t="str">
        <x:v>READY_AFTER_COMMAND_CONTRACT</x:v>
      </x:c>
      <x:c r="L149" s="18" t="str">
        <x:v>按源用例的前置条件、输入、步骤和 Expected 实现；复用仓库已有 transport/runner；保留稳定 case ID，不预设代码目录</x:v>
      </x:c>
      <x:c r="M149" s="18" t="str">
        <x:v>READY_AFTER_COMMAND_CONTRACT; 实施前登记 ../baremetal branch/commit、RTL/eHSM/软件 baseline，以及本用例所需地址、IRQ、profile 或注入能力</x:v>
      </x:c>
      <x:c r="N149" s="18" t="str">
        <x:v>不得以 stub、simulated success、测试 key/cert/provider、未批准 hardcode 或 silent fallback 形成 EMU/产品 PASS；不得按现有 demo 反向修改 oracle</x:v>
      </x:c>
      <x:c r="O149" s="18" t="str">
        <x:v>可构建；可枚举和单独执行；结果为 PASS/FAIL/INCONCLUSIVE；Expected 可追溯；日志含 case ID、baseline、输入/输出摘要和错误码</x:v>
      </x:c>
      <x:c r="P149" s="18" t="str">
        <x:v>由后续 Codex 按 ../baremetal 既有规则规划；至少保留 run ID、case ID、baseline、日志/波形/寄存器快照及哈希</x:v>
      </x:c>
      <x:c r="Q149" s="18" t="str">
        <x:v>先检查 ../baremetal 现状和仓库规则，再规划落点并实现；本表不预设目录、模块、Runner 或文件名</x:v>
      </x:c>
      <x:c r="R149" s="18" t="str"/>
    </x:row>
    <x:row r="150" ht="66" customHeight="1">
      <x:c r="A150" s="18" t="str">
        <x:v>MB-FW-049-POLICY</x:v>
      </x:c>
      <x:c r="B150" s="18" t="str">
        <x:v>Mailbox用例</x:v>
      </x:c>
      <x:c r="C150" s="18" t="str">
        <x:v>MAILBOX_COMMAND</x:v>
      </x:c>
      <x:c r="D150" s="18" t="str">
        <x:v>FW</x:v>
      </x:c>
      <x:c r="E150" s="18" t="str">
        <x:v>MB_CMD_ID_EHSM_EXPORT_KEY - 权限、生命周期与状态约束</x:v>
      </x:c>
      <x:c r="F150" s="18" t="str">
        <x:v>P0</x:v>
      </x:c>
      <x:c r="G150" s="18" t="str">
        <x:v>L3_EMU_INTEGRATION</x:v>
      </x:c>
      <x:c r="H150" s="18" t="str">
        <x:v>WAVE2_IDENTITY_KEY_PERMISSION</x:v>
      </x:c>
      <x:c r="I150" s="18" t="str">
        <x:v>../baremetal</x:v>
      </x:c>
      <x:c r="J150" s="18" t="str">
        <x:v>DESIGN_COMPLETE</x:v>
      </x:c>
      <x:c r="K150" s="18" t="str">
        <x:v>READY_AFTER_POLICY</x:v>
      </x:c>
      <x:c r="L150" s="18" t="str">
        <x:v>按源用例的前置条件、输入、步骤和 Expected 实现；复用仓库已有 transport/runner；保留稳定 case ID，不预设代码目录</x:v>
      </x:c>
      <x:c r="M150" s="18" t="str">
        <x:v>READY_AFTER_POLICY; 实施前登记 ../baremetal branch/commit、RTL/eHSM/软件 baseline，以及本用例所需地址、IRQ、profile 或注入能力</x:v>
      </x:c>
      <x:c r="N150" s="18" t="str">
        <x:v>不得以 stub、simulated success、测试 key/cert/provider、未批准 hardcode 或 silent fallback 形成 EMU/产品 PASS；不得按现有 demo 反向修改 oracle</x:v>
      </x:c>
      <x:c r="O150" s="18" t="str">
        <x:v>可构建；可枚举和单独执行；结果为 PASS/FAIL/INCONCLUSIVE；Expected 可追溯；日志含 case ID、baseline、输入/输出摘要和错误码</x:v>
      </x:c>
      <x:c r="P150" s="18" t="str">
        <x:v>由后续 Codex 按 ../baremetal 既有规则规划；至少保留 run ID、case ID、baseline、日志/波形/寄存器快照及哈希</x:v>
      </x:c>
      <x:c r="Q150" s="18" t="str">
        <x:v>先检查 ../baremetal 现状和仓库规则，再规划落点并实现；本表不预设目录、模块、Runner 或文件名</x:v>
      </x:c>
      <x:c r="R150" s="18" t="str"/>
    </x:row>
    <x:row r="151" ht="66" customHeight="1">
      <x:c r="A151" s="18" t="str">
        <x:v>MB-FW-050-BASIC</x:v>
      </x:c>
      <x:c r="B151" s="18" t="str">
        <x:v>Mailbox用例</x:v>
      </x:c>
      <x:c r="C151" s="18" t="str">
        <x:v>MAILBOX_COMMAND</x:v>
      </x:c>
      <x:c r="D151" s="18" t="str">
        <x:v>FW</x:v>
      </x:c>
      <x:c r="E151" s="18" t="str">
        <x:v>MB_CMD_ID_EHSM_REMOVE_KEY - 基本功能与响应闭环</x:v>
      </x:c>
      <x:c r="F151" s="18" t="str">
        <x:v>P0</x:v>
      </x:c>
      <x:c r="G151" s="18" t="str">
        <x:v>L3_EMU_INTEGRATION</x:v>
      </x:c>
      <x:c r="H151" s="18" t="str">
        <x:v>WAVE2_IDENTITY_KEY_PERMISSION</x:v>
      </x:c>
      <x:c r="I151" s="18" t="str">
        <x:v>../baremetal</x:v>
      </x:c>
      <x:c r="J151" s="18" t="str">
        <x:v>DESIGN_COMPLETE</x:v>
      </x:c>
      <x:c r="K151" s="18" t="str">
        <x:v>NEEDS_APPROVAL</x:v>
      </x:c>
      <x:c r="L151" s="18" t="str">
        <x:v>按源用例的前置条件、输入、步骤和 Expected 实现；复用仓库已有 transport/runner；保留稳定 case ID，不预设代码目录</x:v>
      </x:c>
      <x:c r="M151" s="18" t="str">
        <x:v>NEEDS_APPROVAL; 实施前登记 ../baremetal branch/commit、RTL/eHSM/软件 baseline，以及本用例所需地址、IRQ、profile 或注入能力</x:v>
      </x:c>
      <x:c r="N151" s="18" t="str">
        <x:v>不得以 stub、simulated success、测试 key/cert/provider、未批准 hardcode 或 silent fallback 形成 EMU/产品 PASS；不得按现有 demo 反向修改 oracle</x:v>
      </x:c>
      <x:c r="O151" s="18" t="str">
        <x:v>可构建；可枚举和单独执行；结果为 PASS/FAIL/INCONCLUSIVE；Expected 可追溯；日志含 case ID、baseline、输入/输出摘要和错误码</x:v>
      </x:c>
      <x:c r="P151" s="18" t="str">
        <x:v>由后续 Codex 按 ../baremetal 既有规则规划；至少保留 run ID、case ID、baseline、日志/波形/寄存器快照及哈希</x:v>
      </x:c>
      <x:c r="Q151" s="18" t="str">
        <x:v>先检查 ../baremetal 现状和仓库规则，再规划落点并实现；本表不预设目录、模块、Runner 或文件名</x:v>
      </x:c>
      <x:c r="R151" s="18" t="str"/>
    </x:row>
    <x:row r="152" ht="66" customHeight="1">
      <x:c r="A152" s="18" t="str">
        <x:v>MB-FW-050-BOUNDARY</x:v>
      </x:c>
      <x:c r="B152" s="18" t="str">
        <x:v>Mailbox用例</x:v>
      </x:c>
      <x:c r="C152" s="18" t="str">
        <x:v>MAILBOX_COMMAND</x:v>
      </x:c>
      <x:c r="D152" s="18" t="str">
        <x:v>FW</x:v>
      </x:c>
      <x:c r="E152" s="18" t="str">
        <x:v>MB_CMD_ID_EHSM_REMOVE_KEY - 参数、地址与协议边界</x:v>
      </x:c>
      <x:c r="F152" s="18" t="str">
        <x:v>P0</x:v>
      </x:c>
      <x:c r="G152" s="18" t="str">
        <x:v>L1_HOST_CONTRACT + L3_EMU_INTEGRATION</x:v>
      </x:c>
      <x:c r="H152" s="18" t="str">
        <x:v>WAVE2_IDENTITY_KEY_PERMISSION</x:v>
      </x:c>
      <x:c r="I152" s="18" t="str">
        <x:v>../baremetal</x:v>
      </x:c>
      <x:c r="J152" s="18" t="str">
        <x:v>DESIGN_COMPLETE</x:v>
      </x:c>
      <x:c r="K152" s="18" t="str">
        <x:v>READY_AFTER_COMMAND_CONTRACT</x:v>
      </x:c>
      <x:c r="L152" s="18" t="str">
        <x:v>按源用例的前置条件、输入、步骤和 Expected 实现；复用仓库已有 transport/runner；保留稳定 case ID，不预设代码目录</x:v>
      </x:c>
      <x:c r="M152" s="18" t="str">
        <x:v>READY_AFTER_COMMAND_CONTRACT; 实施前登记 ../baremetal branch/commit、RTL/eHSM/软件 baseline，以及本用例所需地址、IRQ、profile 或注入能力</x:v>
      </x:c>
      <x:c r="N152" s="18" t="str">
        <x:v>不得以 stub、simulated success、测试 key/cert/provider、未批准 hardcode 或 silent fallback 形成 EMU/产品 PASS；不得按现有 demo 反向修改 oracle</x:v>
      </x:c>
      <x:c r="O152" s="18" t="str">
        <x:v>可构建；可枚举和单独执行；结果为 PASS/FAIL/INCONCLUSIVE；Expected 可追溯；日志含 case ID、baseline、输入/输出摘要和错误码</x:v>
      </x:c>
      <x:c r="P152" s="18" t="str">
        <x:v>由后续 Codex 按 ../baremetal 既有规则规划；至少保留 run ID、case ID、baseline、日志/波形/寄存器快照及哈希</x:v>
      </x:c>
      <x:c r="Q152" s="18" t="str">
        <x:v>先检查 ../baremetal 现状和仓库规则，再规划落点并实现；本表不预设目录、模块、Runner 或文件名</x:v>
      </x:c>
      <x:c r="R152" s="18" t="str"/>
    </x:row>
    <x:row r="153" ht="66" customHeight="1">
      <x:c r="A153" s="18" t="str">
        <x:v>MB-FW-050-POLICY</x:v>
      </x:c>
      <x:c r="B153" s="18" t="str">
        <x:v>Mailbox用例</x:v>
      </x:c>
      <x:c r="C153" s="18" t="str">
        <x:v>MAILBOX_COMMAND</x:v>
      </x:c>
      <x:c r="D153" s="18" t="str">
        <x:v>FW</x:v>
      </x:c>
      <x:c r="E153" s="18" t="str">
        <x:v>MB_CMD_ID_EHSM_REMOVE_KEY - 权限、生命周期与状态约束</x:v>
      </x:c>
      <x:c r="F153" s="18" t="str">
        <x:v>P0</x:v>
      </x:c>
      <x:c r="G153" s="18" t="str">
        <x:v>L3_EMU_INTEGRATION</x:v>
      </x:c>
      <x:c r="H153" s="18" t="str">
        <x:v>WAVE2_IDENTITY_KEY_PERMISSION</x:v>
      </x:c>
      <x:c r="I153" s="18" t="str">
        <x:v>../baremetal</x:v>
      </x:c>
      <x:c r="J153" s="18" t="str">
        <x:v>DESIGN_COMPLETE</x:v>
      </x:c>
      <x:c r="K153" s="18" t="str">
        <x:v>NEEDS_APPROVAL_AND_POLICY</x:v>
      </x:c>
      <x:c r="L153" s="18" t="str">
        <x:v>按源用例的前置条件、输入、步骤和 Expected 实现；复用仓库已有 transport/runner；保留稳定 case ID，不预设代码目录</x:v>
      </x:c>
      <x:c r="M153" s="18" t="str">
        <x:v>NEEDS_APPROVAL_AND_POLICY; 实施前登记 ../baremetal branch/commit、RTL/eHSM/软件 baseline，以及本用例所需地址、IRQ、profile 或注入能力</x:v>
      </x:c>
      <x:c r="N153" s="18" t="str">
        <x:v>不得以 stub、simulated success、测试 key/cert/provider、未批准 hardcode 或 silent fallback 形成 EMU/产品 PASS；不得按现有 demo 反向修改 oracle</x:v>
      </x:c>
      <x:c r="O153" s="18" t="str">
        <x:v>可构建；可枚举和单独执行；结果为 PASS/FAIL/INCONCLUSIVE；Expected 可追溯；日志含 case ID、baseline、输入/输出摘要和错误码</x:v>
      </x:c>
      <x:c r="P153" s="18" t="str">
        <x:v>由后续 Codex 按 ../baremetal 既有规则规划；至少保留 run ID、case ID、baseline、日志/波形/寄存器快照及哈希</x:v>
      </x:c>
      <x:c r="Q153" s="18" t="str">
        <x:v>先检查 ../baremetal 现状和仓库规则，再规划落点并实现；本表不预设目录、模块、Runner 或文件名</x:v>
      </x:c>
      <x:c r="R153" s="18" t="str"/>
    </x:row>
    <x:row r="154" ht="66" customHeight="1">
      <x:c r="A154" s="18" t="str">
        <x:v>MB-FW-051-BASIC</x:v>
      </x:c>
      <x:c r="B154" s="18" t="str">
        <x:v>Mailbox用例</x:v>
      </x:c>
      <x:c r="C154" s="18" t="str">
        <x:v>MAILBOX_COMMAND</x:v>
      </x:c>
      <x:c r="D154" s="18" t="str">
        <x:v>FW</x:v>
      </x:c>
      <x:c r="E154" s="18" t="str">
        <x:v>MB_CMD_ID_EHSM_GET_PUB_FROM_PRIV - 基本功能与响应闭环</x:v>
      </x:c>
      <x:c r="F154" s="18" t="str">
        <x:v>P1</x:v>
      </x:c>
      <x:c r="G154" s="18" t="str">
        <x:v>L3_EMU_INTEGRATION</x:v>
      </x:c>
      <x:c r="H154" s="18" t="str">
        <x:v>WAVE4_CRYPTO_COMPAT_VENDOR</x:v>
      </x:c>
      <x:c r="I154" s="18" t="str">
        <x:v>../baremetal</x:v>
      </x:c>
      <x:c r="J154" s="18" t="str">
        <x:v>DESIGN_COMPLETE</x:v>
      </x:c>
      <x:c r="K154" s="18" t="str">
        <x:v>READY_AFTER_BASELINE</x:v>
      </x:c>
      <x:c r="L154" s="18" t="str">
        <x:v>按源用例的前置条件、输入、步骤和 Expected 实现；复用仓库已有 transport/runner；保留稳定 case ID，不预设代码目录</x:v>
      </x:c>
      <x:c r="M154" s="18" t="str">
        <x:v>READY_AFTER_BASELINE; 实施前登记 ../baremetal branch/commit、RTL/eHSM/软件 baseline，以及本用例所需地址、IRQ、profile 或注入能力</x:v>
      </x:c>
      <x:c r="N154" s="18" t="str">
        <x:v>不得以 stub、simulated success、测试 key/cert/provider、未批准 hardcode 或 silent fallback 形成 EMU/产品 PASS；不得按现有 demo 反向修改 oracle</x:v>
      </x:c>
      <x:c r="O154" s="18" t="str">
        <x:v>可构建；可枚举和单独执行；结果为 PASS/FAIL/INCONCLUSIVE；Expected 可追溯；日志含 case ID、baseline、输入/输出摘要和错误码</x:v>
      </x:c>
      <x:c r="P154" s="18" t="str">
        <x:v>由后续 Codex 按 ../baremetal 既有规则规划；至少保留 run ID、case ID、baseline、日志/波形/寄存器快照及哈希</x:v>
      </x:c>
      <x:c r="Q154" s="18" t="str">
        <x:v>先检查 ../baremetal 现状和仓库规则，再规划落点并实现；本表不预设目录、模块、Runner 或文件名</x:v>
      </x:c>
      <x:c r="R154" s="18" t="str"/>
    </x:row>
    <x:row r="155" ht="66" customHeight="1">
      <x:c r="A155" s="18" t="str">
        <x:v>MB-FW-051-BOUNDARY</x:v>
      </x:c>
      <x:c r="B155" s="18" t="str">
        <x:v>Mailbox用例</x:v>
      </x:c>
      <x:c r="C155" s="18" t="str">
        <x:v>MAILBOX_COMMAND</x:v>
      </x:c>
      <x:c r="D155" s="18" t="str">
        <x:v>FW</x:v>
      </x:c>
      <x:c r="E155" s="18" t="str">
        <x:v>MB_CMD_ID_EHSM_GET_PUB_FROM_PRIV - 参数、地址与协议边界</x:v>
      </x:c>
      <x:c r="F155" s="18" t="str">
        <x:v>P1</x:v>
      </x:c>
      <x:c r="G155" s="18" t="str">
        <x:v>L1_HOST_CONTRACT + L3_EMU_INTEGRATION</x:v>
      </x:c>
      <x:c r="H155" s="18" t="str">
        <x:v>WAVE4_CRYPTO_COMPAT_VENDOR</x:v>
      </x:c>
      <x:c r="I155" s="18" t="str">
        <x:v>../baremetal</x:v>
      </x:c>
      <x:c r="J155" s="18" t="str">
        <x:v>DESIGN_COMPLETE</x:v>
      </x:c>
      <x:c r="K155" s="18" t="str">
        <x:v>READY_AFTER_COMMAND_CONTRACT</x:v>
      </x:c>
      <x:c r="L155" s="18" t="str">
        <x:v>按源用例的前置条件、输入、步骤和 Expected 实现；复用仓库已有 transport/runner；保留稳定 case ID，不预设代码目录</x:v>
      </x:c>
      <x:c r="M155" s="18" t="str">
        <x:v>READY_AFTER_COMMAND_CONTRACT; 实施前登记 ../baremetal branch/commit、RTL/eHSM/软件 baseline，以及本用例所需地址、IRQ、profile 或注入能力</x:v>
      </x:c>
      <x:c r="N155" s="18" t="str">
        <x:v>不得以 stub、simulated success、测试 key/cert/provider、未批准 hardcode 或 silent fallback 形成 EMU/产品 PASS；不得按现有 demo 反向修改 oracle</x:v>
      </x:c>
      <x:c r="O155" s="18" t="str">
        <x:v>可构建；可枚举和单独执行；结果为 PASS/FAIL/INCONCLUSIVE；Expected 可追溯；日志含 case ID、baseline、输入/输出摘要和错误码</x:v>
      </x:c>
      <x:c r="P155" s="18" t="str">
        <x:v>由后续 Codex 按 ../baremetal 既有规则规划；至少保留 run ID、case ID、baseline、日志/波形/寄存器快照及哈希</x:v>
      </x:c>
      <x:c r="Q155" s="18" t="str">
        <x:v>先检查 ../baremetal 现状和仓库规则，再规划落点并实现；本表不预设目录、模块、Runner 或文件名</x:v>
      </x:c>
      <x:c r="R155" s="18" t="str"/>
    </x:row>
    <x:row r="156" ht="66" customHeight="1">
      <x:c r="A156" s="18" t="str">
        <x:v>MB-FW-051-POLICY</x:v>
      </x:c>
      <x:c r="B156" s="18" t="str">
        <x:v>Mailbox用例</x:v>
      </x:c>
      <x:c r="C156" s="18" t="str">
        <x:v>MAILBOX_COMMAND</x:v>
      </x:c>
      <x:c r="D156" s="18" t="str">
        <x:v>FW</x:v>
      </x:c>
      <x:c r="E156" s="18" t="str">
        <x:v>MB_CMD_ID_EHSM_GET_PUB_FROM_PRIV - 权限、生命周期与状态约束</x:v>
      </x:c>
      <x:c r="F156" s="18" t="str">
        <x:v>P1</x:v>
      </x:c>
      <x:c r="G156" s="18" t="str">
        <x:v>L3_EMU_INTEGRATION</x:v>
      </x:c>
      <x:c r="H156" s="18" t="str">
        <x:v>WAVE4_CRYPTO_COMPAT_VENDOR</x:v>
      </x:c>
      <x:c r="I156" s="18" t="str">
        <x:v>../baremetal</x:v>
      </x:c>
      <x:c r="J156" s="18" t="str">
        <x:v>DESIGN_COMPLETE</x:v>
      </x:c>
      <x:c r="K156" s="18" t="str">
        <x:v>READY_AFTER_POLICY</x:v>
      </x:c>
      <x:c r="L156" s="18" t="str">
        <x:v>按源用例的前置条件、输入、步骤和 Expected 实现；复用仓库已有 transport/runner；保留稳定 case ID，不预设代码目录</x:v>
      </x:c>
      <x:c r="M156" s="18" t="str">
        <x:v>READY_AFTER_POLICY; 实施前登记 ../baremetal branch/commit、RTL/eHSM/软件 baseline，以及本用例所需地址、IRQ、profile 或注入能力</x:v>
      </x:c>
      <x:c r="N156" s="18" t="str">
        <x:v>不得以 stub、simulated success、测试 key/cert/provider、未批准 hardcode 或 silent fallback 形成 EMU/产品 PASS；不得按现有 demo 反向修改 oracle</x:v>
      </x:c>
      <x:c r="O156" s="18" t="str">
        <x:v>可构建；可枚举和单独执行；结果为 PASS/FAIL/INCONCLUSIVE；Expected 可追溯；日志含 case ID、baseline、输入/输出摘要和错误码</x:v>
      </x:c>
      <x:c r="P156" s="18" t="str">
        <x:v>由后续 Codex 按 ../baremetal 既有规则规划；至少保留 run ID、case ID、baseline、日志/波形/寄存器快照及哈希</x:v>
      </x:c>
      <x:c r="Q156" s="18" t="str">
        <x:v>先检查 ../baremetal 现状和仓库规则，再规划落点并实现；本表不预设目录、模块、Runner 或文件名</x:v>
      </x:c>
      <x:c r="R156" s="18" t="str"/>
    </x:row>
    <x:row r="157" ht="66" customHeight="1">
      <x:c r="A157" s="18" t="str">
        <x:v>MB-FW-052-BASIC</x:v>
      </x:c>
      <x:c r="B157" s="18" t="str">
        <x:v>Mailbox用例</x:v>
      </x:c>
      <x:c r="C157" s="18" t="str">
        <x:v>MAILBOX_COMMAND</x:v>
      </x:c>
      <x:c r="D157" s="18" t="str">
        <x:v>FW</x:v>
      </x:c>
      <x:c r="E157" s="18" t="str">
        <x:v>MB_CMD_ID_OTP_WRITE_FOR_TEST - 基本功能与响应闭环</x:v>
      </x:c>
      <x:c r="F157" s="18" t="str">
        <x:v>P0</x:v>
      </x:c>
      <x:c r="G157" s="18" t="str">
        <x:v>L3_EMU_INTEGRATION</x:v>
      </x:c>
      <x:c r="H157" s="18" t="str">
        <x:v>WAVE1_ROOT_OF_TRUST</x:v>
      </x:c>
      <x:c r="I157" s="18" t="str">
        <x:v>../baremetal</x:v>
      </x:c>
      <x:c r="J157" s="18" t="str">
        <x:v>DESIGN_COMPLETE</x:v>
      </x:c>
      <x:c r="K157" s="18" t="str">
        <x:v>NEEDS_APPROVAL</x:v>
      </x:c>
      <x:c r="L157" s="18" t="str">
        <x:v>按源用例的前置条件、输入、步骤和 Expected 实现；复用仓库已有 transport/runner；保留稳定 case ID，不预设代码目录</x:v>
      </x:c>
      <x:c r="M157" s="18" t="str">
        <x:v>NEEDS_APPROVAL; 实施前登记 ../baremetal branch/commit、RTL/eHSM/软件 baseline，以及本用例所需地址、IRQ、profile 或注入能力</x:v>
      </x:c>
      <x:c r="N157" s="18" t="str">
        <x:v>不得以 stub、simulated success、测试 key/cert/provider、未批准 hardcode 或 silent fallback 形成 EMU/产品 PASS；不得按现有 demo 反向修改 oracle</x:v>
      </x:c>
      <x:c r="O157" s="18" t="str">
        <x:v>可构建；可枚举和单独执行；结果为 PASS/FAIL/INCONCLUSIVE；Expected 可追溯；日志含 case ID、baseline、输入/输出摘要和错误码</x:v>
      </x:c>
      <x:c r="P157" s="18" t="str">
        <x:v>由后续 Codex 按 ../baremetal 既有规则规划；至少保留 run ID、case ID、baseline、日志/波形/寄存器快照及哈希</x:v>
      </x:c>
      <x:c r="Q157" s="18" t="str">
        <x:v>先检查 ../baremetal 现状和仓库规则，再规划落点并实现；本表不预设目录、模块、Runner 或文件名</x:v>
      </x:c>
      <x:c r="R157" s="18" t="str"/>
    </x:row>
    <x:row r="158" ht="66" customHeight="1">
      <x:c r="A158" s="18" t="str">
        <x:v>MB-FW-052-BOUNDARY</x:v>
      </x:c>
      <x:c r="B158" s="18" t="str">
        <x:v>Mailbox用例</x:v>
      </x:c>
      <x:c r="C158" s="18" t="str">
        <x:v>MAILBOX_COMMAND</x:v>
      </x:c>
      <x:c r="D158" s="18" t="str">
        <x:v>FW</x:v>
      </x:c>
      <x:c r="E158" s="18" t="str">
        <x:v>MB_CMD_ID_OTP_WRITE_FOR_TEST - 参数、地址与协议边界</x:v>
      </x:c>
      <x:c r="F158" s="18" t="str">
        <x:v>P0</x:v>
      </x:c>
      <x:c r="G158" s="18" t="str">
        <x:v>L1_HOST_CONTRACT + L3_EMU_INTEGRATION</x:v>
      </x:c>
      <x:c r="H158" s="18" t="str">
        <x:v>WAVE1_ROOT_OF_TRUST</x:v>
      </x:c>
      <x:c r="I158" s="18" t="str">
        <x:v>../baremetal</x:v>
      </x:c>
      <x:c r="J158" s="18" t="str">
        <x:v>DESIGN_COMPLETE</x:v>
      </x:c>
      <x:c r="K158" s="18" t="str">
        <x:v>READY_AFTER_COMMAND_CONTRACT</x:v>
      </x:c>
      <x:c r="L158" s="18" t="str">
        <x:v>按源用例的前置条件、输入、步骤和 Expected 实现；复用仓库已有 transport/runner；保留稳定 case ID，不预设代码目录</x:v>
      </x:c>
      <x:c r="M158" s="18" t="str">
        <x:v>READY_AFTER_COMMAND_CONTRACT; 实施前登记 ../baremetal branch/commit、RTL/eHSM/软件 baseline，以及本用例所需地址、IRQ、profile 或注入能力</x:v>
      </x:c>
      <x:c r="N158" s="18" t="str">
        <x:v>不得以 stub、simulated success、测试 key/cert/provider、未批准 hardcode 或 silent fallback 形成 EMU/产品 PASS；不得按现有 demo 反向修改 oracle</x:v>
      </x:c>
      <x:c r="O158" s="18" t="str">
        <x:v>可构建；可枚举和单独执行；结果为 PASS/FAIL/INCONCLUSIVE；Expected 可追溯；日志含 case ID、baseline、输入/输出摘要和错误码</x:v>
      </x:c>
      <x:c r="P158" s="18" t="str">
        <x:v>由后续 Codex 按 ../baremetal 既有规则规划；至少保留 run ID、case ID、baseline、日志/波形/寄存器快照及哈希</x:v>
      </x:c>
      <x:c r="Q158" s="18" t="str">
        <x:v>先检查 ../baremetal 现状和仓库规则，再规划落点并实现；本表不预设目录、模块、Runner 或文件名</x:v>
      </x:c>
      <x:c r="R158" s="18" t="str"/>
    </x:row>
    <x:row r="159" ht="66" customHeight="1">
      <x:c r="A159" s="18" t="str">
        <x:v>MB-FW-052-POLICY</x:v>
      </x:c>
      <x:c r="B159" s="18" t="str">
        <x:v>Mailbox用例</x:v>
      </x:c>
      <x:c r="C159" s="18" t="str">
        <x:v>MAILBOX_COMMAND</x:v>
      </x:c>
      <x:c r="D159" s="18" t="str">
        <x:v>FW</x:v>
      </x:c>
      <x:c r="E159" s="18" t="str">
        <x:v>MB_CMD_ID_OTP_WRITE_FOR_TEST - 权限、生命周期与状态约束</x:v>
      </x:c>
      <x:c r="F159" s="18" t="str">
        <x:v>P0</x:v>
      </x:c>
      <x:c r="G159" s="18" t="str">
        <x:v>L3_EMU_INTEGRATION</x:v>
      </x:c>
      <x:c r="H159" s="18" t="str">
        <x:v>WAVE1_ROOT_OF_TRUST</x:v>
      </x:c>
      <x:c r="I159" s="18" t="str">
        <x:v>../baremetal</x:v>
      </x:c>
      <x:c r="J159" s="18" t="str">
        <x:v>DESIGN_COMPLETE</x:v>
      </x:c>
      <x:c r="K159" s="18" t="str">
        <x:v>NEEDS_APPROVAL_AND_POLICY</x:v>
      </x:c>
      <x:c r="L159" s="18" t="str">
        <x:v>按源用例的前置条件、输入、步骤和 Expected 实现；复用仓库已有 transport/runner；保留稳定 case ID，不预设代码目录</x:v>
      </x:c>
      <x:c r="M159" s="18" t="str">
        <x:v>NEEDS_APPROVAL_AND_POLICY; 实施前登记 ../baremetal branch/commit、RTL/eHSM/软件 baseline，以及本用例所需地址、IRQ、profile 或注入能力</x:v>
      </x:c>
      <x:c r="N159" s="18" t="str">
        <x:v>不得以 stub、simulated success、测试 key/cert/provider、未批准 hardcode 或 silent fallback 形成 EMU/产品 PASS；不得按现有 demo 反向修改 oracle</x:v>
      </x:c>
      <x:c r="O159" s="18" t="str">
        <x:v>可构建；可枚举和单独执行；结果为 PASS/FAIL/INCONCLUSIVE；Expected 可追溯；日志含 case ID、baseline、输入/输出摘要和错误码</x:v>
      </x:c>
      <x:c r="P159" s="18" t="str">
        <x:v>由后续 Codex 按 ../baremetal 既有规则规划；至少保留 run ID、case ID、baseline、日志/波形/寄存器快照及哈希</x:v>
      </x:c>
      <x:c r="Q159" s="18" t="str">
        <x:v>先检查 ../baremetal 现状和仓库规则，再规划落点并实现；本表不预设目录、模块、Runner 或文件名</x:v>
      </x:c>
      <x:c r="R159" s="18" t="str"/>
    </x:row>
    <x:row r="160" ht="66" customHeight="1">
      <x:c r="A160" s="18" t="str">
        <x:v>SOC-MAILBOX_PATH-001</x:v>
      </x:c>
      <x:c r="B160" s="18" t="str">
        <x:v>SoC集成用例</x:v>
      </x:c>
      <x:c r="C160" s="18" t="str">
        <x:v>SOC_INTEGRATION</x:v>
      </x:c>
      <x:c r="D160" s="18" t="str">
        <x:v>MAILBOX_PATH</x:v>
      </x:c>
      <x:c r="E160" s="18" t="str">
        <x:v>MCU2 合法访问 Mailbox</x:v>
      </x:c>
      <x:c r="F160" s="18" t="str">
        <x:v>P0</x:v>
      </x:c>
      <x:c r="G160" s="18" t="str">
        <x:v>L3_EMU_INTEGRATION</x:v>
      </x:c>
      <x:c r="H160" s="18" t="str">
        <x:v>WAVE0_DAY0_SMOKE</x:v>
      </x:c>
      <x:c r="I160" s="18" t="str">
        <x:v>../baremetal</x:v>
      </x:c>
      <x:c r="J160" s="18" t="str">
        <x:v>DESIGN_COMPLETE</x:v>
      </x:c>
      <x:c r="K160" s="18" t="str">
        <x:v>READY_AFTER_BASELINE</x:v>
      </x:c>
      <x:c r="L160" s="18" t="str">
        <x:v>按 setup、stimulus、observe、cleanup 实现；复用仓库既有基础设施；能力不可用时输出 INCONCLUSIVE，不伪造 PASS</x:v>
      </x:c>
      <x:c r="M160" s="18" t="str">
        <x:v>READY_AFTER_BASELINE; 实施前登记 ../baremetal branch/commit、RTL/eHSM/软件 baseline，以及本用例所需地址、IRQ、profile 或注入能力</x:v>
      </x:c>
      <x:c r="N160" s="18" t="str">
        <x:v>不得以 stub、simulated success、测试 key/cert/provider、未批准 hardcode 或 silent fallback 形成 EMU/产品 PASS；不得按现有 demo 反向修改 oracle</x:v>
      </x:c>
      <x:c r="O160" s="18" t="str">
        <x:v>可构建；可枚举和单独执行；结果为 PASS/FAIL/INCONCLUSIVE；Expected 可追溯；日志含 case ID、baseline、输入/输出摘要和错误码</x:v>
      </x:c>
      <x:c r="P160" s="18" t="str">
        <x:v>由后续 Codex 按 ../baremetal 既有规则规划；至少保留 run ID、case ID、baseline、日志/波形/寄存器快照及哈希</x:v>
      </x:c>
      <x:c r="Q160" s="18" t="str">
        <x:v>先检查 ../baremetal 现状和仓库规则，再规划落点并实现；本表不预设目录、模块、Runner 或文件名</x:v>
      </x:c>
      <x:c r="R160" s="18" t="str"/>
    </x:row>
    <x:row r="161" ht="66" customHeight="1">
      <x:c r="A161" s="18" t="str">
        <x:v>SOC-MAILBOX_PATH-002</x:v>
      </x:c>
      <x:c r="B161" s="18" t="str">
        <x:v>SoC集成用例</x:v>
      </x:c>
      <x:c r="C161" s="18" t="str">
        <x:v>SOC_INTEGRATION</x:v>
      </x:c>
      <x:c r="D161" s="18" t="str">
        <x:v>MAILBOX_PATH</x:v>
      </x:c>
      <x:c r="E161" s="18" t="str">
        <x:v>非 MCU2 Master 访问拒绝</x:v>
      </x:c>
      <x:c r="F161" s="18" t="str">
        <x:v>P0</x:v>
      </x:c>
      <x:c r="G161" s="18" t="str">
        <x:v>L3_EMU_INTEGRATION</x:v>
      </x:c>
      <x:c r="H161" s="18" t="str">
        <x:v>WAVE0_DAY0_SMOKE</x:v>
      </x:c>
      <x:c r="I161" s="18" t="str">
        <x:v>../baremetal</x:v>
      </x:c>
      <x:c r="J161" s="18" t="str">
        <x:v>DESIGN_COMPLETE</x:v>
      </x:c>
      <x:c r="K161" s="18" t="str">
        <x:v>NEEDS_RTL_MAPPING</x:v>
      </x:c>
      <x:c r="L161" s="18" t="str">
        <x:v>按 setup、stimulus、observe、cleanup 实现；复用仓库既有基础设施；能力不可用时输出 INCONCLUSIVE，不伪造 PASS</x:v>
      </x:c>
      <x:c r="M161" s="18" t="str">
        <x:v>NEEDS_RTL_MAPPING; 实施前登记 ../baremetal branch/commit、RTL/eHSM/软件 baseline，以及本用例所需地址、IRQ、profile 或注入能力</x:v>
      </x:c>
      <x:c r="N161" s="18" t="str">
        <x:v>不得以 stub、simulated success、测试 key/cert/provider、未批准 hardcode 或 silent fallback 形成 EMU/产品 PASS；不得按现有 demo 反向修改 oracle</x:v>
      </x:c>
      <x:c r="O161" s="18" t="str">
        <x:v>可构建；可枚举和单独执行；结果为 PASS/FAIL/INCONCLUSIVE；Expected 可追溯；日志含 case ID、baseline、输入/输出摘要和错误码</x:v>
      </x:c>
      <x:c r="P161" s="18" t="str">
        <x:v>由后续 Codex 按 ../baremetal 既有规则规划；至少保留 run ID、case ID、baseline、日志/波形/寄存器快照及哈希</x:v>
      </x:c>
      <x:c r="Q161" s="18" t="str">
        <x:v>先检查 ../baremetal 现状和仓库规则，再规划落点并实现；本表不预设目录、模块、Runner 或文件名</x:v>
      </x:c>
      <x:c r="R161" s="18" t="str"/>
    </x:row>
    <x:row r="162" ht="66" customHeight="1">
      <x:c r="A162" s="18" t="str">
        <x:v>SOC-MAILBOX_PATH-003</x:v>
      </x:c>
      <x:c r="B162" s="18" t="str">
        <x:v>SoC集成用例</x:v>
      </x:c>
      <x:c r="C162" s="18" t="str">
        <x:v>SOC_INTEGRATION</x:v>
      </x:c>
      <x:c r="D162" s="18" t="str">
        <x:v>MAILBOX_PATH</x:v>
      </x:c>
      <x:c r="E162" s="18" t="str">
        <x:v>Mailbox 实例选择</x:v>
      </x:c>
      <x:c r="F162" s="18" t="str">
        <x:v>P1</x:v>
      </x:c>
      <x:c r="G162" s="18" t="str">
        <x:v>L3_EMU_INTEGRATION</x:v>
      </x:c>
      <x:c r="H162" s="18" t="str">
        <x:v>WAVE0_DAY0_SMOKE</x:v>
      </x:c>
      <x:c r="I162" s="18" t="str">
        <x:v>../baremetal</x:v>
      </x:c>
      <x:c r="J162" s="18" t="str">
        <x:v>DESIGN_COMPLETE</x:v>
      </x:c>
      <x:c r="K162" s="18" t="str">
        <x:v>NEEDS_MAILBOX_COUNT</x:v>
      </x:c>
      <x:c r="L162" s="18" t="str">
        <x:v>按 setup、stimulus、observe、cleanup 实现；复用仓库既有基础设施；能力不可用时输出 INCONCLUSIVE，不伪造 PASS</x:v>
      </x:c>
      <x:c r="M162" s="18" t="str">
        <x:v>NEEDS_MAILBOX_COUNT; 实施前登记 ../baremetal branch/commit、RTL/eHSM/软件 baseline，以及本用例所需地址、IRQ、profile 或注入能力</x:v>
      </x:c>
      <x:c r="N162" s="18" t="str">
        <x:v>不得以 stub、simulated success、测试 key/cert/provider、未批准 hardcode 或 silent fallback 形成 EMU/产品 PASS；不得按现有 demo 反向修改 oracle</x:v>
      </x:c>
      <x:c r="O162" s="18" t="str">
        <x:v>可构建；可枚举和单独执行；结果为 PASS/FAIL/INCONCLUSIVE；Expected 可追溯；日志含 case ID、baseline、输入/输出摘要和错误码</x:v>
      </x:c>
      <x:c r="P162" s="18" t="str">
        <x:v>由后续 Codex 按 ../baremetal 既有规则规划；至少保留 run ID、case ID、baseline、日志/波形/寄存器快照及哈希</x:v>
      </x:c>
      <x:c r="Q162" s="18" t="str">
        <x:v>先检查 ../baremetal 现状和仓库规则，再规划落点并实现；本表不预设目录、模块、Runner 或文件名</x:v>
      </x:c>
      <x:c r="R162" s="18" t="str"/>
    </x:row>
    <x:row r="163" ht="66" customHeight="1">
      <x:c r="A163" s="18" t="str">
        <x:v>SOC-MAILBOX_PATH-004</x:v>
      </x:c>
      <x:c r="B163" s="18" t="str">
        <x:v>SoC集成用例</x:v>
      </x:c>
      <x:c r="C163" s="18" t="str">
        <x:v>SOC_INTEGRATION</x:v>
      </x:c>
      <x:c r="D163" s="18" t="str">
        <x:v>MAILBOX_PATH</x:v>
      </x:c>
      <x:c r="E163" s="18" t="str">
        <x:v>S2H 信息寄存器方向权限</x:v>
      </x:c>
      <x:c r="F163" s="18" t="str">
        <x:v>P0</x:v>
      </x:c>
      <x:c r="G163" s="18" t="str">
        <x:v>L3_EMU_INTEGRATION</x:v>
      </x:c>
      <x:c r="H163" s="18" t="str">
        <x:v>WAVE0_DAY0_SMOKE</x:v>
      </x:c>
      <x:c r="I163" s="18" t="str">
        <x:v>../baremetal</x:v>
      </x:c>
      <x:c r="J163" s="18" t="str">
        <x:v>DESIGN_COMPLETE</x:v>
      </x:c>
      <x:c r="K163" s="18" t="str">
        <x:v>READY_AFTER_BASELINE</x:v>
      </x:c>
      <x:c r="L163" s="18" t="str">
        <x:v>按 setup、stimulus、observe、cleanup 实现；复用仓库既有基础设施；能力不可用时输出 INCONCLUSIVE，不伪造 PASS</x:v>
      </x:c>
      <x:c r="M163" s="18" t="str">
        <x:v>READY_AFTER_BASELINE; 实施前登记 ../baremetal branch/commit、RTL/eHSM/软件 baseline，以及本用例所需地址、IRQ、profile 或注入能力</x:v>
      </x:c>
      <x:c r="N163" s="18" t="str">
        <x:v>不得以 stub、simulated success、测试 key/cert/provider、未批准 hardcode 或 silent fallback 形成 EMU/产品 PASS；不得按现有 demo 反向修改 oracle</x:v>
      </x:c>
      <x:c r="O163" s="18" t="str">
        <x:v>可构建；可枚举和单独执行；结果为 PASS/FAIL/INCONCLUSIVE；Expected 可追溯；日志含 case ID、baseline、输入/输出摘要和错误码</x:v>
      </x:c>
      <x:c r="P163" s="18" t="str">
        <x:v>由后续 Codex 按 ../baremetal 既有规则规划；至少保留 run ID、case ID、baseline、日志/波形/寄存器快照及哈希</x:v>
      </x:c>
      <x:c r="Q163" s="18" t="str">
        <x:v>先检查 ../baremetal 现状和仓库规则，再规划落点并实现；本表不预设目录、模块、Runner 或文件名</x:v>
      </x:c>
      <x:c r="R163" s="18" t="str"/>
    </x:row>
    <x:row r="164" ht="66" customHeight="1">
      <x:c r="A164" s="18" t="str">
        <x:v>SOC-MAILBOX_PATH-005</x:v>
      </x:c>
      <x:c r="B164" s="18" t="str">
        <x:v>SoC集成用例</x:v>
      </x:c>
      <x:c r="C164" s="18" t="str">
        <x:v>SOC_INTEGRATION</x:v>
      </x:c>
      <x:c r="D164" s="18" t="str">
        <x:v>MAILBOX_PATH</x:v>
      </x:c>
      <x:c r="E164" s="18" t="str">
        <x:v>H2S 信息寄存器方向权限</x:v>
      </x:c>
      <x:c r="F164" s="18" t="str">
        <x:v>P0</x:v>
      </x:c>
      <x:c r="G164" s="18" t="str">
        <x:v>L3_EMU_INTEGRATION</x:v>
      </x:c>
      <x:c r="H164" s="18" t="str">
        <x:v>WAVE0_DAY0_SMOKE</x:v>
      </x:c>
      <x:c r="I164" s="18" t="str">
        <x:v>../baremetal</x:v>
      </x:c>
      <x:c r="J164" s="18" t="str">
        <x:v>DESIGN_COMPLETE</x:v>
      </x:c>
      <x:c r="K164" s="18" t="str">
        <x:v>READY_AFTER_BASELINE</x:v>
      </x:c>
      <x:c r="L164" s="18" t="str">
        <x:v>按 setup、stimulus、observe、cleanup 实现；复用仓库既有基础设施；能力不可用时输出 INCONCLUSIVE，不伪造 PASS</x:v>
      </x:c>
      <x:c r="M164" s="18" t="str">
        <x:v>READY_AFTER_BASELINE; 实施前登记 ../baremetal branch/commit、RTL/eHSM/软件 baseline，以及本用例所需地址、IRQ、profile 或注入能力</x:v>
      </x:c>
      <x:c r="N164" s="18" t="str">
        <x:v>不得以 stub、simulated success、测试 key/cert/provider、未批准 hardcode 或 silent fallback 形成 EMU/产品 PASS；不得按现有 demo 反向修改 oracle</x:v>
      </x:c>
      <x:c r="O164" s="18" t="str">
        <x:v>可构建；可枚举和单独执行；结果为 PASS/FAIL/INCONCLUSIVE；Expected 可追溯；日志含 case ID、baseline、输入/输出摘要和错误码</x:v>
      </x:c>
      <x:c r="P164" s="18" t="str">
        <x:v>由后续 Codex 按 ../baremetal 既有规则规划；至少保留 run ID、case ID、baseline、日志/波形/寄存器快照及哈希</x:v>
      </x:c>
      <x:c r="Q164" s="18" t="str">
        <x:v>先检查 ../baremetal 现状和仓库规则，再规划落点并实现；本表不预设目录、模块、Runner 或文件名</x:v>
      </x:c>
      <x:c r="R164" s="18" t="str"/>
    </x:row>
    <x:row r="165" ht="66" customHeight="1">
      <x:c r="A165" s="18" t="str">
        <x:v>SOC-MAILBOX_PATH-006</x:v>
      </x:c>
      <x:c r="B165" s="18" t="str">
        <x:v>SoC集成用例</x:v>
      </x:c>
      <x:c r="C165" s="18" t="str">
        <x:v>SOC_INTEGRATION</x:v>
      </x:c>
      <x:c r="D165" s="18" t="str">
        <x:v>MAILBOX_PATH</x:v>
      </x:c>
      <x:c r="E165" s="18" t="str">
        <x:v>S2H NOTE 置位/清除</x:v>
      </x:c>
      <x:c r="F165" s="18" t="str">
        <x:v>P0</x:v>
      </x:c>
      <x:c r="G165" s="18" t="str">
        <x:v>L3_EMU_INTEGRATION</x:v>
      </x:c>
      <x:c r="H165" s="18" t="str">
        <x:v>WAVE0_DAY0_SMOKE</x:v>
      </x:c>
      <x:c r="I165" s="18" t="str">
        <x:v>../baremetal</x:v>
      </x:c>
      <x:c r="J165" s="18" t="str">
        <x:v>DESIGN_COMPLETE</x:v>
      </x:c>
      <x:c r="K165" s="18" t="str">
        <x:v>READY_AFTER_BASELINE</x:v>
      </x:c>
      <x:c r="L165" s="18" t="str">
        <x:v>按 setup、stimulus、observe、cleanup 实现；复用仓库既有基础设施；能力不可用时输出 INCONCLUSIVE，不伪造 PASS</x:v>
      </x:c>
      <x:c r="M165" s="18" t="str">
        <x:v>READY_AFTER_BASELINE; 实施前登记 ../baremetal branch/commit、RTL/eHSM/软件 baseline，以及本用例所需地址、IRQ、profile 或注入能力</x:v>
      </x:c>
      <x:c r="N165" s="18" t="str">
        <x:v>不得以 stub、simulated success、测试 key/cert/provider、未批准 hardcode 或 silent fallback 形成 EMU/产品 PASS；不得按现有 demo 反向修改 oracle</x:v>
      </x:c>
      <x:c r="O165" s="18" t="str">
        <x:v>可构建；可枚举和单独执行；结果为 PASS/FAIL/INCONCLUSIVE；Expected 可追溯；日志含 case ID、baseline、输入/输出摘要和错误码</x:v>
      </x:c>
      <x:c r="P165" s="18" t="str">
        <x:v>由后续 Codex 按 ../baremetal 既有规则规划；至少保留 run ID、case ID、baseline、日志/波形/寄存器快照及哈希</x:v>
      </x:c>
      <x:c r="Q165" s="18" t="str">
        <x:v>先检查 ../baremetal 现状和仓库规则，再规划落点并实现；本表不预设目录、模块、Runner 或文件名</x:v>
      </x:c>
      <x:c r="R165" s="18" t="str"/>
    </x:row>
    <x:row r="166" ht="66" customHeight="1">
      <x:c r="A166" s="18" t="str">
        <x:v>SOC-MAILBOX_PATH-007</x:v>
      </x:c>
      <x:c r="B166" s="18" t="str">
        <x:v>SoC集成用例</x:v>
      </x:c>
      <x:c r="C166" s="18" t="str">
        <x:v>SOC_INTEGRATION</x:v>
      </x:c>
      <x:c r="D166" s="18" t="str">
        <x:v>MAILBOX_PATH</x:v>
      </x:c>
      <x:c r="E166" s="18" t="str">
        <x:v>H2S NOTE 置位/清除</x:v>
      </x:c>
      <x:c r="F166" s="18" t="str">
        <x:v>P0</x:v>
      </x:c>
      <x:c r="G166" s="18" t="str">
        <x:v>L3_EMU_INTEGRATION</x:v>
      </x:c>
      <x:c r="H166" s="18" t="str">
        <x:v>WAVE0_DAY0_SMOKE</x:v>
      </x:c>
      <x:c r="I166" s="18" t="str">
        <x:v>../baremetal</x:v>
      </x:c>
      <x:c r="J166" s="18" t="str">
        <x:v>DESIGN_COMPLETE</x:v>
      </x:c>
      <x:c r="K166" s="18" t="str">
        <x:v>READY_AFTER_BASELINE</x:v>
      </x:c>
      <x:c r="L166" s="18" t="str">
        <x:v>按 setup、stimulus、observe、cleanup 实现；复用仓库既有基础设施；能力不可用时输出 INCONCLUSIVE，不伪造 PASS</x:v>
      </x:c>
      <x:c r="M166" s="18" t="str">
        <x:v>READY_AFTER_BASELINE; 实施前登记 ../baremetal branch/commit、RTL/eHSM/软件 baseline，以及本用例所需地址、IRQ、profile 或注入能力</x:v>
      </x:c>
      <x:c r="N166" s="18" t="str">
        <x:v>不得以 stub、simulated success、测试 key/cert/provider、未批准 hardcode 或 silent fallback 形成 EMU/产品 PASS；不得按现有 demo 反向修改 oracle</x:v>
      </x:c>
      <x:c r="O166" s="18" t="str">
        <x:v>可构建；可枚举和单独执行；结果为 PASS/FAIL/INCONCLUSIVE；Expected 可追溯；日志含 case ID、baseline、输入/输出摘要和错误码</x:v>
      </x:c>
      <x:c r="P166" s="18" t="str">
        <x:v>由后续 Codex 按 ../baremetal 既有规则规划；至少保留 run ID、case ID、baseline、日志/波形/寄存器快照及哈希</x:v>
      </x:c>
      <x:c r="Q166" s="18" t="str">
        <x:v>先检查 ../baremetal 现状和仓库规则，再规划落点并实现；本表不预设目录、模块、Runner 或文件名</x:v>
      </x:c>
      <x:c r="R166" s="18" t="str"/>
    </x:row>
    <x:row r="167" ht="66" customHeight="1">
      <x:c r="A167" s="18" t="str">
        <x:v>SOC-MAILBOX_PATH-008</x:v>
      </x:c>
      <x:c r="B167" s="18" t="str">
        <x:v>SoC集成用例</x:v>
      </x:c>
      <x:c r="C167" s="18" t="str">
        <x:v>SOC_INTEGRATION</x:v>
      </x:c>
      <x:c r="D167" s="18" t="str">
        <x:v>MAILBOX_PATH</x:v>
      </x:c>
      <x:c r="E167" s="18" t="str">
        <x:v>中断使能与屏蔽</x:v>
      </x:c>
      <x:c r="F167" s="18" t="str">
        <x:v>P0</x:v>
      </x:c>
      <x:c r="G167" s="18" t="str">
        <x:v>L3_EMU_INTEGRATION</x:v>
      </x:c>
      <x:c r="H167" s="18" t="str">
        <x:v>WAVE0_DAY0_SMOKE</x:v>
      </x:c>
      <x:c r="I167" s="18" t="str">
        <x:v>../baremetal</x:v>
      </x:c>
      <x:c r="J167" s="18" t="str">
        <x:v>DESIGN_COMPLETE</x:v>
      </x:c>
      <x:c r="K167" s="18" t="str">
        <x:v>READY_AFTER_BASELINE</x:v>
      </x:c>
      <x:c r="L167" s="18" t="str">
        <x:v>按 setup、stimulus、observe、cleanup 实现；复用仓库既有基础设施；能力不可用时输出 INCONCLUSIVE，不伪造 PASS</x:v>
      </x:c>
      <x:c r="M167" s="18" t="str">
        <x:v>READY_AFTER_BASELINE; 实施前登记 ../baremetal branch/commit、RTL/eHSM/软件 baseline，以及本用例所需地址、IRQ、profile 或注入能力</x:v>
      </x:c>
      <x:c r="N167" s="18" t="str">
        <x:v>不得以 stub、simulated success、测试 key/cert/provider、未批准 hardcode 或 silent fallback 形成 EMU/产品 PASS；不得按现有 demo 反向修改 oracle</x:v>
      </x:c>
      <x:c r="O167" s="18" t="str">
        <x:v>可构建；可枚举和单独执行；结果为 PASS/FAIL/INCONCLUSIVE；Expected 可追溯；日志含 case ID、baseline、输入/输出摘要和错误码</x:v>
      </x:c>
      <x:c r="P167" s="18" t="str">
        <x:v>由后续 Codex 按 ../baremetal 既有规则规划；至少保留 run ID、case ID、baseline、日志/波形/寄存器快照及哈希</x:v>
      </x:c>
      <x:c r="Q167" s="18" t="str">
        <x:v>先检查 ../baremetal 现状和仓库规则，再规划落点并实现；本表不预设目录、模块、Runner 或文件名</x:v>
      </x:c>
      <x:c r="R167" s="18" t="str"/>
    </x:row>
    <x:row r="168" ht="66" customHeight="1">
      <x:c r="A168" s="18" t="str">
        <x:v>SOC-MAILBOX_PATH-009</x:v>
      </x:c>
      <x:c r="B168" s="18" t="str">
        <x:v>SoC集成用例</x:v>
      </x:c>
      <x:c r="C168" s="18" t="str">
        <x:v>SOC_INTEGRATION</x:v>
      </x:c>
      <x:c r="D168" s="18" t="str">
        <x:v>MAILBOX_PATH</x:v>
      </x:c>
      <x:c r="E168" s="18" t="str">
        <x:v>NOTE 同位竞争冲突</x:v>
      </x:c>
      <x:c r="F168" s="18" t="str">
        <x:v>P1</x:v>
      </x:c>
      <x:c r="G168" s="18" t="str">
        <x:v>L4_FAULT_RELEASE</x:v>
      </x:c>
      <x:c r="H168" s="18" t="str">
        <x:v>WAVE0_DAY0_SMOKE</x:v>
      </x:c>
      <x:c r="I168" s="18" t="str">
        <x:v>../baremetal</x:v>
      </x:c>
      <x:c r="J168" s="18" t="str">
        <x:v>DESIGN_COMPLETE</x:v>
      </x:c>
      <x:c r="K168" s="18" t="str">
        <x:v>NEEDS_FAULT_CAPABILITY</x:v>
      </x:c>
      <x:c r="L168" s="18" t="str">
        <x:v>按 setup、stimulus、observe、cleanup 实现；复用仓库既有基础设施；能力不可用时输出 INCONCLUSIVE，不伪造 PASS</x:v>
      </x:c>
      <x:c r="M168" s="18" t="str">
        <x:v>NEEDS_FAULT_CAPABILITY; 实施前登记 ../baremetal branch/commit、RTL/eHSM/软件 baseline，以及本用例所需地址、IRQ、profile 或注入能力</x:v>
      </x:c>
      <x:c r="N168" s="18" t="str">
        <x:v>不得以 stub、simulated success、测试 key/cert/provider、未批准 hardcode 或 silent fallback 形成 EMU/产品 PASS；不得按现有 demo 反向修改 oracle</x:v>
      </x:c>
      <x:c r="O168" s="18" t="str">
        <x:v>可构建；可枚举和单独执行；结果为 PASS/FAIL/INCONCLUSIVE；Expected 可追溯；日志含 case ID、baseline、输入/输出摘要和错误码</x:v>
      </x:c>
      <x:c r="P168" s="18" t="str">
        <x:v>由后续 Codex 按 ../baremetal 既有规则规划；至少保留 run ID、case ID、baseline、日志/波形/寄存器快照及哈希</x:v>
      </x:c>
      <x:c r="Q168" s="18" t="str">
        <x:v>先检查 ../baremetal 现状和仓库规则，再规划落点并实现；本表不预设目录、模块、Runner 或文件名</x:v>
      </x:c>
      <x:c r="R168" s="18" t="str"/>
    </x:row>
    <x:row r="169" ht="66" customHeight="1">
      <x:c r="A169" s="18" t="str">
        <x:v>SOC-MAILBOX_PATH-010</x:v>
      </x:c>
      <x:c r="B169" s="18" t="str">
        <x:v>SoC集成用例</x:v>
      </x:c>
      <x:c r="C169" s="18" t="str">
        <x:v>SOC_INTEGRATION</x:v>
      </x:c>
      <x:c r="D169" s="18" t="str">
        <x:v>MAILBOX_PATH</x:v>
      </x:c>
      <x:c r="E169" s="18" t="str">
        <x:v>MB_INT_ALL 聚合</x:v>
      </x:c>
      <x:c r="F169" s="18" t="str">
        <x:v>P1</x:v>
      </x:c>
      <x:c r="G169" s="18" t="str">
        <x:v>L3_EMU_INTEGRATION</x:v>
      </x:c>
      <x:c r="H169" s="18" t="str">
        <x:v>WAVE0_DAY0_SMOKE</x:v>
      </x:c>
      <x:c r="I169" s="18" t="str">
        <x:v>../baremetal</x:v>
      </x:c>
      <x:c r="J169" s="18" t="str">
        <x:v>DESIGN_COMPLETE</x:v>
      </x:c>
      <x:c r="K169" s="18" t="str">
        <x:v>NEEDS_MAILBOX_COUNT</x:v>
      </x:c>
      <x:c r="L169" s="18" t="str">
        <x:v>按 setup、stimulus、observe、cleanup 实现；复用仓库既有基础设施；能力不可用时输出 INCONCLUSIVE，不伪造 PASS</x:v>
      </x:c>
      <x:c r="M169" s="18" t="str">
        <x:v>NEEDS_MAILBOX_COUNT; 实施前登记 ../baremetal branch/commit、RTL/eHSM/软件 baseline，以及本用例所需地址、IRQ、profile 或注入能力</x:v>
      </x:c>
      <x:c r="N169" s="18" t="str">
        <x:v>不得以 stub、simulated success、测试 key/cert/provider、未批准 hardcode 或 silent fallback 形成 EMU/产品 PASS；不得按现有 demo 反向修改 oracle</x:v>
      </x:c>
      <x:c r="O169" s="18" t="str">
        <x:v>可构建；可枚举和单独执行；结果为 PASS/FAIL/INCONCLUSIVE；Expected 可追溯；日志含 case ID、baseline、输入/输出摘要和错误码</x:v>
      </x:c>
      <x:c r="P169" s="18" t="str">
        <x:v>由后续 Codex 按 ../baremetal 既有规则规划；至少保留 run ID、case ID、baseline、日志/波形/寄存器快照及哈希</x:v>
      </x:c>
      <x:c r="Q169" s="18" t="str">
        <x:v>先检查 ../baremetal 现状和仓库规则，再规划落点并实现；本表不预设目录、模块、Runner 或文件名</x:v>
      </x:c>
      <x:c r="R169" s="18" t="str"/>
    </x:row>
    <x:row r="170" ht="66" customHeight="1">
      <x:c r="A170" s="18" t="str">
        <x:v>SOC-MAILBOX_PATH-011</x:v>
      </x:c>
      <x:c r="B170" s="18" t="str">
        <x:v>SoC集成用例</x:v>
      </x:c>
      <x:c r="C170" s="18" t="str">
        <x:v>SOC_INTEGRATION</x:v>
      </x:c>
      <x:c r="D170" s="18" t="str">
        <x:v>MAILBOX_PATH</x:v>
      </x:c>
      <x:c r="E170" s="18" t="str">
        <x:v>Mailbox 超时 fail-close</x:v>
      </x:c>
      <x:c r="F170" s="18" t="str">
        <x:v>P0</x:v>
      </x:c>
      <x:c r="G170" s="18" t="str">
        <x:v>L4_FAULT_RELEASE</x:v>
      </x:c>
      <x:c r="H170" s="18" t="str">
        <x:v>WAVE0_DAY0_SMOKE</x:v>
      </x:c>
      <x:c r="I170" s="18" t="str">
        <x:v>../baremetal</x:v>
      </x:c>
      <x:c r="J170" s="18" t="str">
        <x:v>DESIGN_COMPLETE</x:v>
      </x:c>
      <x:c r="K170" s="18" t="str">
        <x:v>NEEDS_FAULT_CAPABILITY</x:v>
      </x:c>
      <x:c r="L170" s="18" t="str">
        <x:v>按 setup、stimulus、observe、cleanup 实现；复用仓库既有基础设施；能力不可用时输出 INCONCLUSIVE，不伪造 PASS</x:v>
      </x:c>
      <x:c r="M170" s="18" t="str">
        <x:v>NEEDS_FAULT_CAPABILITY; 实施前登记 ../baremetal branch/commit、RTL/eHSM/软件 baseline，以及本用例所需地址、IRQ、profile 或注入能力</x:v>
      </x:c>
      <x:c r="N170" s="18" t="str">
        <x:v>不得以 stub、simulated success、测试 key/cert/provider、未批准 hardcode 或 silent fallback 形成 EMU/产品 PASS；不得按现有 demo 反向修改 oracle</x:v>
      </x:c>
      <x:c r="O170" s="18" t="str">
        <x:v>可构建；可枚举和单独执行；结果为 PASS/FAIL/INCONCLUSIVE；Expected 可追溯；日志含 case ID、baseline、输入/输出摘要和错误码</x:v>
      </x:c>
      <x:c r="P170" s="18" t="str">
        <x:v>由后续 Codex 按 ../baremetal 既有规则规划；至少保留 run ID、case ID、baseline、日志/波形/寄存器快照及哈希</x:v>
      </x:c>
      <x:c r="Q170" s="18" t="str">
        <x:v>先检查 ../baremetal 现状和仓库规则，再规划落点并实现；本表不预设目录、模块、Runner 或文件名</x:v>
      </x:c>
      <x:c r="R170" s="18" t="str"/>
    </x:row>
    <x:row r="171" ht="66" customHeight="1">
      <x:c r="A171" s="18" t="str">
        <x:v>SOC-MAILBOX_PATH-012</x:v>
      </x:c>
      <x:c r="B171" s="18" t="str">
        <x:v>SoC集成用例</x:v>
      </x:c>
      <x:c r="C171" s="18" t="str">
        <x:v>SOC_INTEGRATION</x:v>
      </x:c>
      <x:c r="D171" s="18" t="str">
        <x:v>MAILBOX_PATH</x:v>
      </x:c>
      <x:c r="E171" s="18" t="str">
        <x:v>SOC_MEM 输入输出与 guard</x:v>
      </x:c>
      <x:c r="F171" s="18" t="str">
        <x:v>P0</x:v>
      </x:c>
      <x:c r="G171" s="18" t="str">
        <x:v>L3_EMU_INTEGRATION</x:v>
      </x:c>
      <x:c r="H171" s="18" t="str">
        <x:v>WAVE0_DAY0_SMOKE</x:v>
      </x:c>
      <x:c r="I171" s="18" t="str">
        <x:v>../baremetal</x:v>
      </x:c>
      <x:c r="J171" s="18" t="str">
        <x:v>DESIGN_COMPLETE</x:v>
      </x:c>
      <x:c r="K171" s="18" t="str">
        <x:v>READY_AFTER_BASELINE</x:v>
      </x:c>
      <x:c r="L171" s="18" t="str">
        <x:v>按 setup、stimulus、observe、cleanup 实现；复用仓库既有基础设施；能力不可用时输出 INCONCLUSIVE，不伪造 PASS</x:v>
      </x:c>
      <x:c r="M171" s="18" t="str">
        <x:v>READY_AFTER_BASELINE; 实施前登记 ../baremetal branch/commit、RTL/eHSM/软件 baseline，以及本用例所需地址、IRQ、profile 或注入能力</x:v>
      </x:c>
      <x:c r="N171" s="18" t="str">
        <x:v>不得以 stub、simulated success、测试 key/cert/provider、未批准 hardcode 或 silent fallback 形成 EMU/产品 PASS；不得按现有 demo 反向修改 oracle</x:v>
      </x:c>
      <x:c r="O171" s="18" t="str">
        <x:v>可构建；可枚举和单独执行；结果为 PASS/FAIL/INCONCLUSIVE；Expected 可追溯；日志含 case ID、baseline、输入/输出摘要和错误码</x:v>
      </x:c>
      <x:c r="P171" s="18" t="str">
        <x:v>由后续 Codex 按 ../baremetal 既有规则规划；至少保留 run ID、case ID、baseline、日志/波形/寄存器快照及哈希</x:v>
      </x:c>
      <x:c r="Q171" s="18" t="str">
        <x:v>先检查 ../baremetal 现状和仓库规则，再规划落点并实现；本表不预设目录、模块、Runner 或文件名</x:v>
      </x:c>
      <x:c r="R171" s="18" t="str"/>
    </x:row>
    <x:row r="172" ht="66" customHeight="1">
      <x:c r="A172" s="18" t="str">
        <x:v>SOC-MAILBOX_PATH-013</x:v>
      </x:c>
      <x:c r="B172" s="18" t="str">
        <x:v>SoC集成用例</x:v>
      </x:c>
      <x:c r="C172" s="18" t="str">
        <x:v>SOC_INTEGRATION</x:v>
      </x:c>
      <x:c r="D172" s="18" t="str">
        <x:v>MAILBOX_PATH</x:v>
      </x:c>
      <x:c r="E172" s="18" t="str">
        <x:v>缓存一致性与 fence</x:v>
      </x:c>
      <x:c r="F172" s="18" t="str">
        <x:v>P0</x:v>
      </x:c>
      <x:c r="G172" s="18" t="str">
        <x:v>L3_EMU_INTEGRATION</x:v>
      </x:c>
      <x:c r="H172" s="18" t="str">
        <x:v>WAVE0_DAY0_SMOKE</x:v>
      </x:c>
      <x:c r="I172" s="18" t="str">
        <x:v>../baremetal</x:v>
      </x:c>
      <x:c r="J172" s="18" t="str">
        <x:v>DESIGN_COMPLETE</x:v>
      </x:c>
      <x:c r="K172" s="18" t="str">
        <x:v>NEEDS_CACHE_CONTRACT</x:v>
      </x:c>
      <x:c r="L172" s="18" t="str">
        <x:v>按 setup、stimulus、observe、cleanup 实现；复用仓库既有基础设施；能力不可用时输出 INCONCLUSIVE，不伪造 PASS</x:v>
      </x:c>
      <x:c r="M172" s="18" t="str">
        <x:v>NEEDS_CACHE_CONTRACT; 实施前登记 ../baremetal branch/commit、RTL/eHSM/软件 baseline，以及本用例所需地址、IRQ、profile 或注入能力</x:v>
      </x:c>
      <x:c r="N172" s="18" t="str">
        <x:v>不得以 stub、simulated success、测试 key/cert/provider、未批准 hardcode 或 silent fallback 形成 EMU/产品 PASS；不得按现有 demo 反向修改 oracle</x:v>
      </x:c>
      <x:c r="O172" s="18" t="str">
        <x:v>可构建；可枚举和单独执行；结果为 PASS/FAIL/INCONCLUSIVE；Expected 可追溯；日志含 case ID、baseline、输入/输出摘要和错误码</x:v>
      </x:c>
      <x:c r="P172" s="18" t="str">
        <x:v>由后续 Codex 按 ../baremetal 既有规则规划；至少保留 run ID、case ID、baseline、日志/波形/寄存器快照及哈希</x:v>
      </x:c>
      <x:c r="Q172" s="18" t="str">
        <x:v>先检查 ../baremetal 现状和仓库规则，再规划落点并实现；本表不预设目录、模块、Runner 或文件名</x:v>
      </x:c>
      <x:c r="R172" s="18" t="str"/>
    </x:row>
    <x:row r="173" ht="66" customHeight="1">
      <x:c r="A173" s="18" t="str">
        <x:v>SOC-FIREWALL-001</x:v>
      </x:c>
      <x:c r="B173" s="18" t="str">
        <x:v>SoC集成用例</x:v>
      </x:c>
      <x:c r="C173" s="18" t="str">
        <x:v>SOC_INTEGRATION</x:v>
      </x:c>
      <x:c r="D173" s="18" t="str">
        <x:v>FIREWALL</x:v>
      </x:c>
      <x:c r="E173" s="18" t="str">
        <x:v>启动阶段合法初始化</x:v>
      </x:c>
      <x:c r="F173" s="18" t="str">
        <x:v>P0</x:v>
      </x:c>
      <x:c r="G173" s="18" t="str">
        <x:v>L3_EMU_INTEGRATION</x:v>
      </x:c>
      <x:c r="H173" s="18" t="str">
        <x:v>WAVE3_MULTIDIE_FIREWALL_FAULT</x:v>
      </x:c>
      <x:c r="I173" s="18" t="str">
        <x:v>../baremetal</x:v>
      </x:c>
      <x:c r="J173" s="18" t="str">
        <x:v>DESIGN_COMPLETE</x:v>
      </x:c>
      <x:c r="K173" s="18" t="str">
        <x:v>NEEDS_REGISTER_MAP</x:v>
      </x:c>
      <x:c r="L173" s="18" t="str">
        <x:v>按 setup、stimulus、observe、cleanup 实现；复用仓库既有基础设施；能力不可用时输出 INCONCLUSIVE，不伪造 PASS</x:v>
      </x:c>
      <x:c r="M173" s="18" t="str">
        <x:v>NEEDS_REGISTER_MAP; 实施前登记 ../baremetal branch/commit、RTL/eHSM/软件 baseline，以及本用例所需地址、IRQ、profile 或注入能力</x:v>
      </x:c>
      <x:c r="N173" s="18" t="str">
        <x:v>不得以 stub、simulated success、测试 key/cert/provider、未批准 hardcode 或 silent fallback 形成 EMU/产品 PASS；不得按现有 demo 反向修改 oracle</x:v>
      </x:c>
      <x:c r="O173" s="18" t="str">
        <x:v>可构建；可枚举和单独执行；结果为 PASS/FAIL/INCONCLUSIVE；Expected 可追溯；日志含 case ID、baseline、输入/输出摘要和错误码</x:v>
      </x:c>
      <x:c r="P173" s="18" t="str">
        <x:v>由后续 Codex 按 ../baremetal 既有规则规划；至少保留 run ID、case ID、baseline、日志/波形/寄存器快照及哈希</x:v>
      </x:c>
      <x:c r="Q173" s="18" t="str">
        <x:v>先检查 ../baremetal 现状和仓库规则，再规划落点并实现；本表不预设目录、模块、Runner 或文件名</x:v>
      </x:c>
      <x:c r="R173" s="18" t="str"/>
    </x:row>
    <x:row r="174" ht="66" customHeight="1">
      <x:c r="A174" s="18" t="str">
        <x:v>SOC-FIREWALL-002</x:v>
      </x:c>
      <x:c r="B174" s="18" t="str">
        <x:v>SoC集成用例</x:v>
      </x:c>
      <x:c r="C174" s="18" t="str">
        <x:v>SOC_INTEGRATION</x:v>
      </x:c>
      <x:c r="D174" s="18" t="str">
        <x:v>FIREWALL</x:v>
      </x:c>
      <x:c r="E174" s="18" t="str">
        <x:v>未验签固件不得配置</x:v>
      </x:c>
      <x:c r="F174" s="18" t="str">
        <x:v>P0</x:v>
      </x:c>
      <x:c r="G174" s="18" t="str">
        <x:v>L4_FAULT_RELEASE</x:v>
      </x:c>
      <x:c r="H174" s="18" t="str">
        <x:v>WAVE3_MULTIDIE_FIREWALL_FAULT</x:v>
      </x:c>
      <x:c r="I174" s="18" t="str">
        <x:v>../baremetal</x:v>
      </x:c>
      <x:c r="J174" s="18" t="str">
        <x:v>DESIGN_COMPLETE</x:v>
      </x:c>
      <x:c r="K174" s="18" t="str">
        <x:v>NEEDS_BOOT_FAULT_CAPABILITY</x:v>
      </x:c>
      <x:c r="L174" s="18" t="str">
        <x:v>按 setup、stimulus、observe、cleanup 实现；复用仓库既有基础设施；能力不可用时输出 INCONCLUSIVE，不伪造 PASS</x:v>
      </x:c>
      <x:c r="M174" s="18" t="str">
        <x:v>NEEDS_BOOT_FAULT_CAPABILITY; 实施前登记 ../baremetal branch/commit、RTL/eHSM/软件 baseline，以及本用例所需地址、IRQ、profile 或注入能力</x:v>
      </x:c>
      <x:c r="N174" s="18" t="str">
        <x:v>不得以 stub、simulated success、测试 key/cert/provider、未批准 hardcode 或 silent fallback 形成 EMU/产品 PASS；不得按现有 demo 反向修改 oracle</x:v>
      </x:c>
      <x:c r="O174" s="18" t="str">
        <x:v>可构建；可枚举和单独执行；结果为 PASS/FAIL/INCONCLUSIVE；Expected 可追溯；日志含 case ID、baseline、输入/输出摘要和错误码</x:v>
      </x:c>
      <x:c r="P174" s="18" t="str">
        <x:v>由后续 Codex 按 ../baremetal 既有规则规划；至少保留 run ID、case ID、baseline、日志/波形/寄存器快照及哈希</x:v>
      </x:c>
      <x:c r="Q174" s="18" t="str">
        <x:v>先检查 ../baremetal 现状和仓库规则，再规划落点并实现；本表不预设目录、模块、Runner 或文件名</x:v>
      </x:c>
      <x:c r="R174" s="18" t="str"/>
    </x:row>
    <x:row r="175" ht="66" customHeight="1">
      <x:c r="A175" s="18" t="str">
        <x:v>SOC-FIREWALL-003</x:v>
      </x:c>
      <x:c r="B175" s="18" t="str">
        <x:v>SoC集成用例</x:v>
      </x:c>
      <x:c r="C175" s="18" t="str">
        <x:v>SOC_INTEGRATION</x:v>
      </x:c>
      <x:c r="D175" s="18" t="str">
        <x:v>FIREWALL</x:v>
      </x:c>
      <x:c r="E175" s="18" t="str">
        <x:v>USER LCS 默认锁定</x:v>
      </x:c>
      <x:c r="F175" s="18" t="str">
        <x:v>P0</x:v>
      </x:c>
      <x:c r="G175" s="18" t="str">
        <x:v>L3_EMU_INTEGRATION</x:v>
      </x:c>
      <x:c r="H175" s="18" t="str">
        <x:v>WAVE3_MULTIDIE_FIREWALL_FAULT</x:v>
      </x:c>
      <x:c r="I175" s="18" t="str">
        <x:v>../baremetal</x:v>
      </x:c>
      <x:c r="J175" s="18" t="str">
        <x:v>DESIGN_COMPLETE</x:v>
      </x:c>
      <x:c r="K175" s="18" t="str">
        <x:v>NEEDS_LCS_CAPABILITY</x:v>
      </x:c>
      <x:c r="L175" s="18" t="str">
        <x:v>按 setup、stimulus、observe、cleanup 实现；复用仓库既有基础设施；能力不可用时输出 INCONCLUSIVE，不伪造 PASS</x:v>
      </x:c>
      <x:c r="M175" s="18" t="str">
        <x:v>NEEDS_LCS_CAPABILITY; 实施前登记 ../baremetal branch/commit、RTL/eHSM/软件 baseline，以及本用例所需地址、IRQ、profile 或注入能力</x:v>
      </x:c>
      <x:c r="N175" s="18" t="str">
        <x:v>不得以 stub、simulated success、测试 key/cert/provider、未批准 hardcode 或 silent fallback 形成 EMU/产品 PASS；不得按现有 demo 反向修改 oracle</x:v>
      </x:c>
      <x:c r="O175" s="18" t="str">
        <x:v>可构建；可枚举和单独执行；结果为 PASS/FAIL/INCONCLUSIVE；Expected 可追溯；日志含 case ID、baseline、输入/输出摘要和错误码</x:v>
      </x:c>
      <x:c r="P175" s="18" t="str">
        <x:v>由后续 Codex 按 ../baremetal 既有规则规划；至少保留 run ID、case ID、baseline、日志/波形/寄存器快照及哈希</x:v>
      </x:c>
      <x:c r="Q175" s="18" t="str">
        <x:v>先检查 ../baremetal 现状和仓库规则，再规划落点并实现；本表不预设目录、模块、Runner 或文件名</x:v>
      </x:c>
      <x:c r="R175" s="18" t="str"/>
    </x:row>
    <x:row r="176" ht="66" customHeight="1">
      <x:c r="A176" s="18" t="str">
        <x:v>SOC-FIREWALL-004</x:v>
      </x:c>
      <x:c r="B176" s="18" t="str">
        <x:v>SoC集成用例</x:v>
      </x:c>
      <x:c r="C176" s="18" t="str">
        <x:v>SOC_INTEGRATION</x:v>
      </x:c>
      <x:c r="D176" s="18" t="str">
        <x:v>FIREWALL</x:v>
      </x:c>
      <x:c r="E176" s="18" t="str">
        <x:v>USER LCS 鉴权后允许窗口</x:v>
      </x:c>
      <x:c r="F176" s="18" t="str">
        <x:v>P0</x:v>
      </x:c>
      <x:c r="G176" s="18" t="str">
        <x:v>L3_EMU_INTEGRATION</x:v>
      </x:c>
      <x:c r="H176" s="18" t="str">
        <x:v>WAVE3_MULTIDIE_FIREWALL_FAULT</x:v>
      </x:c>
      <x:c r="I176" s="18" t="str">
        <x:v>../baremetal</x:v>
      </x:c>
      <x:c r="J176" s="18" t="str">
        <x:v>DESIGN_COMPLETE</x:v>
      </x:c>
      <x:c r="K176" s="18" t="str">
        <x:v>NEEDS_AUTH_PROFILE</x:v>
      </x:c>
      <x:c r="L176" s="18" t="str">
        <x:v>按 setup、stimulus、observe、cleanup 实现；复用仓库既有基础设施；能力不可用时输出 INCONCLUSIVE，不伪造 PASS</x:v>
      </x:c>
      <x:c r="M176" s="18" t="str">
        <x:v>NEEDS_AUTH_PROFILE; 实施前登记 ../baremetal branch/commit、RTL/eHSM/软件 baseline，以及本用例所需地址、IRQ、profile 或注入能力</x:v>
      </x:c>
      <x:c r="N176" s="18" t="str">
        <x:v>不得以 stub、simulated success、测试 key/cert/provider、未批准 hardcode 或 silent fallback 形成 EMU/产品 PASS；不得按现有 demo 反向修改 oracle</x:v>
      </x:c>
      <x:c r="O176" s="18" t="str">
        <x:v>可构建；可枚举和单独执行；结果为 PASS/FAIL/INCONCLUSIVE；Expected 可追溯；日志含 case ID、baseline、输入/输出摘要和错误码</x:v>
      </x:c>
      <x:c r="P176" s="18" t="str">
        <x:v>由后续 Codex 按 ../baremetal 既有规则规划；至少保留 run ID、case ID、baseline、日志/波形/寄存器快照及哈希</x:v>
      </x:c>
      <x:c r="Q176" s="18" t="str">
        <x:v>先检查 ../baremetal 现状和仓库规则，再规划落点并实现；本表不预设目录、模块、Runner 或文件名</x:v>
      </x:c>
      <x:c r="R176" s="18" t="str"/>
    </x:row>
    <x:row r="177" ht="66" customHeight="1">
      <x:c r="A177" s="18" t="str">
        <x:v>SOC-FIREWALL-005</x:v>
      </x:c>
      <x:c r="B177" s="18" t="str">
        <x:v>SoC集成用例</x:v>
      </x:c>
      <x:c r="C177" s="18" t="str">
        <x:v>SOC_INTEGRATION</x:v>
      </x:c>
      <x:c r="D177" s="18" t="str">
        <x:v>FIREWALL</x:v>
      </x:c>
      <x:c r="E177" s="18" t="str">
        <x:v>错误鉴权不开放权限</x:v>
      </x:c>
      <x:c r="F177" s="18" t="str">
        <x:v>P0</x:v>
      </x:c>
      <x:c r="G177" s="18" t="str">
        <x:v>L3_EMU_INTEGRATION</x:v>
      </x:c>
      <x:c r="H177" s="18" t="str">
        <x:v>WAVE3_MULTIDIE_FIREWALL_FAULT</x:v>
      </x:c>
      <x:c r="I177" s="18" t="str">
        <x:v>../baremetal</x:v>
      </x:c>
      <x:c r="J177" s="18" t="str">
        <x:v>DESIGN_COMPLETE</x:v>
      </x:c>
      <x:c r="K177" s="18" t="str">
        <x:v>NEEDS_AUTH_PROFILE</x:v>
      </x:c>
      <x:c r="L177" s="18" t="str">
        <x:v>按 setup、stimulus、observe、cleanup 实现；复用仓库既有基础设施；能力不可用时输出 INCONCLUSIVE，不伪造 PASS</x:v>
      </x:c>
      <x:c r="M177" s="18" t="str">
        <x:v>NEEDS_AUTH_PROFILE; 实施前登记 ../baremetal branch/commit、RTL/eHSM/软件 baseline，以及本用例所需地址、IRQ、profile 或注入能力</x:v>
      </x:c>
      <x:c r="N177" s="18" t="str">
        <x:v>不得以 stub、simulated success、测试 key/cert/provider、未批准 hardcode 或 silent fallback 形成 EMU/产品 PASS；不得按现有 demo 反向修改 oracle</x:v>
      </x:c>
      <x:c r="O177" s="18" t="str">
        <x:v>可构建；可枚举和单独执行；结果为 PASS/FAIL/INCONCLUSIVE；Expected 可追溯；日志含 case ID、baseline、输入/输出摘要和错误码</x:v>
      </x:c>
      <x:c r="P177" s="18" t="str">
        <x:v>由后续 Codex 按 ../baremetal 既有规则规划；至少保留 run ID、case ID、baseline、日志/波形/寄存器快照及哈希</x:v>
      </x:c>
      <x:c r="Q177" s="18" t="str">
        <x:v>先检查 ../baremetal 现状和仓库规则，再规划落点并实现；本表不预设目录、模块、Runner 或文件名</x:v>
      </x:c>
      <x:c r="R177" s="18" t="str"/>
    </x:row>
    <x:row r="178" ht="66" customHeight="1">
      <x:c r="A178" s="18" t="str">
        <x:v>SOC-FIREWALL-006</x:v>
      </x:c>
      <x:c r="B178" s="18" t="str">
        <x:v>SoC集成用例</x:v>
      </x:c>
      <x:c r="C178" s="18" t="str">
        <x:v>SOC_INTEGRATION</x:v>
      </x:c>
      <x:c r="D178" s="18" t="str">
        <x:v>FIREWALL</x:v>
      </x:c>
      <x:c r="E178" s="18" t="str">
        <x:v>非管理 Master 修改拒绝</x:v>
      </x:c>
      <x:c r="F178" s="18" t="str">
        <x:v>P0</x:v>
      </x:c>
      <x:c r="G178" s="18" t="str">
        <x:v>L3_EMU_INTEGRATION</x:v>
      </x:c>
      <x:c r="H178" s="18" t="str">
        <x:v>WAVE3_MULTIDIE_FIREWALL_FAULT</x:v>
      </x:c>
      <x:c r="I178" s="18" t="str">
        <x:v>../baremetal</x:v>
      </x:c>
      <x:c r="J178" s="18" t="str">
        <x:v>DESIGN_COMPLETE</x:v>
      </x:c>
      <x:c r="K178" s="18" t="str">
        <x:v>NEEDS_MASTER_ID_MAP</x:v>
      </x:c>
      <x:c r="L178" s="18" t="str">
        <x:v>按 setup、stimulus、observe、cleanup 实现；复用仓库既有基础设施；能力不可用时输出 INCONCLUSIVE，不伪造 PASS</x:v>
      </x:c>
      <x:c r="M178" s="18" t="str">
        <x:v>NEEDS_MASTER_ID_MAP; 实施前登记 ../baremetal branch/commit、RTL/eHSM/软件 baseline，以及本用例所需地址、IRQ、profile 或注入能力</x:v>
      </x:c>
      <x:c r="N178" s="18" t="str">
        <x:v>不得以 stub、simulated success、测试 key/cert/provider、未批准 hardcode 或 silent fallback 形成 EMU/产品 PASS；不得按现有 demo 反向修改 oracle</x:v>
      </x:c>
      <x:c r="O178" s="18" t="str">
        <x:v>可构建；可枚举和单独执行；结果为 PASS/FAIL/INCONCLUSIVE；Expected 可追溯；日志含 case ID、baseline、输入/输出摘要和错误码</x:v>
      </x:c>
      <x:c r="P178" s="18" t="str">
        <x:v>由后续 Codex 按 ../baremetal 既有规则规划；至少保留 run ID、case ID、baseline、日志/波形/寄存器快照及哈希</x:v>
      </x:c>
      <x:c r="Q178" s="18" t="str">
        <x:v>先检查 ../baremetal 现状和仓库规则，再规划落点并实现；本表不预设目录、模块、Runner 或文件名</x:v>
      </x:c>
      <x:c r="R178" s="18" t="str"/>
    </x:row>
    <x:row r="179" ht="66" customHeight="1">
      <x:c r="A179" s="18" t="str">
        <x:v>SOC-FIREWALL-007</x:v>
      </x:c>
      <x:c r="B179" s="18" t="str">
        <x:v>SoC集成用例</x:v>
      </x:c>
      <x:c r="C179" s="18" t="str">
        <x:v>SOC_INTEGRATION</x:v>
      </x:c>
      <x:c r="D179" s="18" t="str">
        <x:v>FIREWALL</x:v>
      </x:c>
      <x:c r="E179" s="18" t="str">
        <x:v>Die0/Die1 本地配置隔离</x:v>
      </x:c>
      <x:c r="F179" s="18" t="str">
        <x:v>P0</x:v>
      </x:c>
      <x:c r="G179" s="18" t="str">
        <x:v>L3_EMU_INTEGRATION</x:v>
      </x:c>
      <x:c r="H179" s="18" t="str">
        <x:v>WAVE3_MULTIDIE_FIREWALL_FAULT</x:v>
      </x:c>
      <x:c r="I179" s="18" t="str">
        <x:v>../baremetal</x:v>
      </x:c>
      <x:c r="J179" s="18" t="str">
        <x:v>DESIGN_COMPLETE</x:v>
      </x:c>
      <x:c r="K179" s="18" t="str">
        <x:v>NEEDS_MULTIDIE_ENV</x:v>
      </x:c>
      <x:c r="L179" s="18" t="str">
        <x:v>按 setup、stimulus、observe、cleanup 实现；复用仓库既有基础设施；能力不可用时输出 INCONCLUSIVE，不伪造 PASS</x:v>
      </x:c>
      <x:c r="M179" s="18" t="str">
        <x:v>NEEDS_MULTIDIE_ENV; 实施前登记 ../baremetal branch/commit、RTL/eHSM/软件 baseline，以及本用例所需地址、IRQ、profile 或注入能力</x:v>
      </x:c>
      <x:c r="N179" s="18" t="str">
        <x:v>不得以 stub、simulated success、测试 key/cert/provider、未批准 hardcode 或 silent fallback 形成 EMU/产品 PASS；不得按现有 demo 反向修改 oracle</x:v>
      </x:c>
      <x:c r="O179" s="18" t="str">
        <x:v>可构建；可枚举和单独执行；结果为 PASS/FAIL/INCONCLUSIVE；Expected 可追溯；日志含 case ID、baseline、输入/输出摘要和错误码</x:v>
      </x:c>
      <x:c r="P179" s="18" t="str">
        <x:v>由后续 Codex 按 ../baremetal 既有规则规划；至少保留 run ID、case ID、baseline、日志/波形/寄存器快照及哈希</x:v>
      </x:c>
      <x:c r="Q179" s="18" t="str">
        <x:v>先检查 ../baremetal 现状和仓库规则，再规划落点并实现；本表不预设目录、模块、Runner 或文件名</x:v>
      </x:c>
      <x:c r="R179" s="18" t="str"/>
    </x:row>
    <x:row r="180" ht="66" customHeight="1">
      <x:c r="A180" s="18" t="str">
        <x:v>SOC-FIREWALL-008</x:v>
      </x:c>
      <x:c r="B180" s="18" t="str">
        <x:v>SoC集成用例</x:v>
      </x:c>
      <x:c r="C180" s="18" t="str">
        <x:v>SOC_INTEGRATION</x:v>
      </x:c>
      <x:c r="D180" s="18" t="str">
        <x:v>FIREWALL</x:v>
      </x:c>
      <x:c r="E180" s="18" t="str">
        <x:v>SRAM Region 1 权限矩阵</x:v>
      </x:c>
      <x:c r="F180" s="18" t="str">
        <x:v>P0</x:v>
      </x:c>
      <x:c r="G180" s="18" t="str">
        <x:v>L3_EMU_INTEGRATION</x:v>
      </x:c>
      <x:c r="H180" s="18" t="str">
        <x:v>WAVE3_MULTIDIE_FIREWALL_FAULT</x:v>
      </x:c>
      <x:c r="I180" s="18" t="str">
        <x:v>../baremetal</x:v>
      </x:c>
      <x:c r="J180" s="18" t="str">
        <x:v>DESIGN_COMPLETE</x:v>
      </x:c>
      <x:c r="K180" s="18" t="str">
        <x:v>NEEDS_REGISTER_MAP</x:v>
      </x:c>
      <x:c r="L180" s="18" t="str">
        <x:v>按 setup、stimulus、observe、cleanup 实现；复用仓库既有基础设施；能力不可用时输出 INCONCLUSIVE，不伪造 PASS</x:v>
      </x:c>
      <x:c r="M180" s="18" t="str">
        <x:v>NEEDS_REGISTER_MAP; 实施前登记 ../baremetal branch/commit、RTL/eHSM/软件 baseline，以及本用例所需地址、IRQ、profile 或注入能力</x:v>
      </x:c>
      <x:c r="N180" s="18" t="str">
        <x:v>不得以 stub、simulated success、测试 key/cert/provider、未批准 hardcode 或 silent fallback 形成 EMU/产品 PASS；不得按现有 demo 反向修改 oracle</x:v>
      </x:c>
      <x:c r="O180" s="18" t="str">
        <x:v>可构建；可枚举和单独执行；结果为 PASS/FAIL/INCONCLUSIVE；Expected 可追溯；日志含 case ID、baseline、输入/输出摘要和错误码</x:v>
      </x:c>
      <x:c r="P180" s="18" t="str">
        <x:v>由后续 Codex 按 ../baremetal 既有规则规划；至少保留 run ID、case ID、baseline、日志/波形/寄存器快照及哈希</x:v>
      </x:c>
      <x:c r="Q180" s="18" t="str">
        <x:v>先检查 ../baremetal 现状和仓库规则，再规划落点并实现；本表不预设目录、模块、Runner 或文件名</x:v>
      </x:c>
      <x:c r="R180" s="18" t="str"/>
    </x:row>
    <x:row r="181" ht="66" customHeight="1">
      <x:c r="A181" s="18" t="str">
        <x:v>SOC-FIREWALL-009</x:v>
      </x:c>
      <x:c r="B181" s="18" t="str">
        <x:v>SoC集成用例</x:v>
      </x:c>
      <x:c r="C181" s="18" t="str">
        <x:v>SOC_INTEGRATION</x:v>
      </x:c>
      <x:c r="D181" s="18" t="str">
        <x:v>FIREWALL</x:v>
      </x:c>
      <x:c r="E181" s="18" t="str">
        <x:v>SRAM Region 2 权限矩阵</x:v>
      </x:c>
      <x:c r="F181" s="18" t="str">
        <x:v>P0</x:v>
      </x:c>
      <x:c r="G181" s="18" t="str">
        <x:v>L3_EMU_INTEGRATION</x:v>
      </x:c>
      <x:c r="H181" s="18" t="str">
        <x:v>WAVE3_MULTIDIE_FIREWALL_FAULT</x:v>
      </x:c>
      <x:c r="I181" s="18" t="str">
        <x:v>../baremetal</x:v>
      </x:c>
      <x:c r="J181" s="18" t="str">
        <x:v>DESIGN_COMPLETE</x:v>
      </x:c>
      <x:c r="K181" s="18" t="str">
        <x:v>NEEDS_REGISTER_MAP</x:v>
      </x:c>
      <x:c r="L181" s="18" t="str">
        <x:v>按 setup、stimulus、observe、cleanup 实现；复用仓库既有基础设施；能力不可用时输出 INCONCLUSIVE，不伪造 PASS</x:v>
      </x:c>
      <x:c r="M181" s="18" t="str">
        <x:v>NEEDS_REGISTER_MAP; 实施前登记 ../baremetal branch/commit、RTL/eHSM/软件 baseline，以及本用例所需地址、IRQ、profile 或注入能力</x:v>
      </x:c>
      <x:c r="N181" s="18" t="str">
        <x:v>不得以 stub、simulated success、测试 key/cert/provider、未批准 hardcode 或 silent fallback 形成 EMU/产品 PASS；不得按现有 demo 反向修改 oracle</x:v>
      </x:c>
      <x:c r="O181" s="18" t="str">
        <x:v>可构建；可枚举和单独执行；结果为 PASS/FAIL/INCONCLUSIVE；Expected 可追溯；日志含 case ID、baseline、输入/输出摘要和错误码</x:v>
      </x:c>
      <x:c r="P181" s="18" t="str">
        <x:v>由后续 Codex 按 ../baremetal 既有规则规划；至少保留 run ID、case ID、baseline、日志/波形/寄存器快照及哈希</x:v>
      </x:c>
      <x:c r="Q181" s="18" t="str">
        <x:v>先检查 ../baremetal 现状和仓库规则，再规划落点并实现；本表不预设目录、模块、Runner 或文件名</x:v>
      </x:c>
      <x:c r="R181" s="18" t="str"/>
    </x:row>
    <x:row r="182" ht="66" customHeight="1">
      <x:c r="A182" s="18" t="str">
        <x:v>SOC-FIREWALL-010</x:v>
      </x:c>
      <x:c r="B182" s="18" t="str">
        <x:v>SoC集成用例</x:v>
      </x:c>
      <x:c r="C182" s="18" t="str">
        <x:v>SOC_INTEGRATION</x:v>
      </x:c>
      <x:c r="D182" s="18" t="str">
        <x:v>FIREWALL</x:v>
      </x:c>
      <x:c r="E182" s="18" t="str">
        <x:v>SRAM Region 3 权限矩阵</x:v>
      </x:c>
      <x:c r="F182" s="18" t="str">
        <x:v>P0</x:v>
      </x:c>
      <x:c r="G182" s="18" t="str">
        <x:v>L3_EMU_INTEGRATION</x:v>
      </x:c>
      <x:c r="H182" s="18" t="str">
        <x:v>WAVE3_MULTIDIE_FIREWALL_FAULT</x:v>
      </x:c>
      <x:c r="I182" s="18" t="str">
        <x:v>../baremetal</x:v>
      </x:c>
      <x:c r="J182" s="18" t="str">
        <x:v>DESIGN_COMPLETE</x:v>
      </x:c>
      <x:c r="K182" s="18" t="str">
        <x:v>NEEDS_REGISTER_MAP</x:v>
      </x:c>
      <x:c r="L182" s="18" t="str">
        <x:v>按 setup、stimulus、observe、cleanup 实现；复用仓库既有基础设施；能力不可用时输出 INCONCLUSIVE，不伪造 PASS</x:v>
      </x:c>
      <x:c r="M182" s="18" t="str">
        <x:v>NEEDS_REGISTER_MAP; 实施前登记 ../baremetal branch/commit、RTL/eHSM/软件 baseline，以及本用例所需地址、IRQ、profile 或注入能力</x:v>
      </x:c>
      <x:c r="N182" s="18" t="str">
        <x:v>不得以 stub、simulated success、测试 key/cert/provider、未批准 hardcode 或 silent fallback 形成 EMU/产品 PASS；不得按现有 demo 反向修改 oracle</x:v>
      </x:c>
      <x:c r="O182" s="18" t="str">
        <x:v>可构建；可枚举和单独执行；结果为 PASS/FAIL/INCONCLUSIVE；Expected 可追溯；日志含 case ID、baseline、输入/输出摘要和错误码</x:v>
      </x:c>
      <x:c r="P182" s="18" t="str">
        <x:v>由后续 Codex 按 ../baremetal 既有规则规划；至少保留 run ID、case ID、baseline、日志/波形/寄存器快照及哈希</x:v>
      </x:c>
      <x:c r="Q182" s="18" t="str">
        <x:v>先检查 ../baremetal 现状和仓库规则，再规划落点并实现；本表不预设目录、模块、Runner 或文件名</x:v>
      </x:c>
      <x:c r="R182" s="18" t="str"/>
    </x:row>
    <x:row r="183" ht="66" customHeight="1">
      <x:c r="A183" s="18" t="str">
        <x:v>SOC-FIREWALL-011</x:v>
      </x:c>
      <x:c r="B183" s="18" t="str">
        <x:v>SoC集成用例</x:v>
      </x:c>
      <x:c r="C183" s="18" t="str">
        <x:v>SOC_INTEGRATION</x:v>
      </x:c>
      <x:c r="D183" s="18" t="str">
        <x:v>FIREWALL</x:v>
      </x:c>
      <x:c r="E183" s="18" t="str">
        <x:v>SRAM Region 4 权限矩阵</x:v>
      </x:c>
      <x:c r="F183" s="18" t="str">
        <x:v>P0</x:v>
      </x:c>
      <x:c r="G183" s="18" t="str">
        <x:v>L3_EMU_INTEGRATION</x:v>
      </x:c>
      <x:c r="H183" s="18" t="str">
        <x:v>WAVE3_MULTIDIE_FIREWALL_FAULT</x:v>
      </x:c>
      <x:c r="I183" s="18" t="str">
        <x:v>../baremetal</x:v>
      </x:c>
      <x:c r="J183" s="18" t="str">
        <x:v>DESIGN_COMPLETE</x:v>
      </x:c>
      <x:c r="K183" s="18" t="str">
        <x:v>NEEDS_REGISTER_MAP</x:v>
      </x:c>
      <x:c r="L183" s="18" t="str">
        <x:v>按 setup、stimulus、observe、cleanup 实现；复用仓库既有基础设施；能力不可用时输出 INCONCLUSIVE，不伪造 PASS</x:v>
      </x:c>
      <x:c r="M183" s="18" t="str">
        <x:v>NEEDS_REGISTER_MAP; 实施前登记 ../baremetal branch/commit、RTL/eHSM/软件 baseline，以及本用例所需地址、IRQ、profile 或注入能力</x:v>
      </x:c>
      <x:c r="N183" s="18" t="str">
        <x:v>不得以 stub、simulated success、测试 key/cert/provider、未批准 hardcode 或 silent fallback 形成 EMU/产品 PASS；不得按现有 demo 反向修改 oracle</x:v>
      </x:c>
      <x:c r="O183" s="18" t="str">
        <x:v>可构建；可枚举和单独执行；结果为 PASS/FAIL/INCONCLUSIVE；Expected 可追溯；日志含 case ID、baseline、输入/输出摘要和错误码</x:v>
      </x:c>
      <x:c r="P183" s="18" t="str">
        <x:v>由后续 Codex 按 ../baremetal 既有规则规划；至少保留 run ID、case ID、baseline、日志/波形/寄存器快照及哈希</x:v>
      </x:c>
      <x:c r="Q183" s="18" t="str">
        <x:v>先检查 ../baremetal 现状和仓库规则，再规划落点并实现；本表不预设目录、模块、Runner 或文件名</x:v>
      </x:c>
      <x:c r="R183" s="18" t="str"/>
    </x:row>
    <x:row r="184" ht="66" customHeight="1">
      <x:c r="A184" s="18" t="str">
        <x:v>SOC-FIREWALL-012</x:v>
      </x:c>
      <x:c r="B184" s="18" t="str">
        <x:v>SoC集成用例</x:v>
      </x:c>
      <x:c r="C184" s="18" t="str">
        <x:v>SOC_INTEGRATION</x:v>
      </x:c>
      <x:c r="D184" s="18" t="str">
        <x:v>FIREWALL</x:v>
      </x:c>
      <x:c r="E184" s="18" t="str">
        <x:v>SRAM Region 5 权限矩阵</x:v>
      </x:c>
      <x:c r="F184" s="18" t="str">
        <x:v>P0</x:v>
      </x:c>
      <x:c r="G184" s="18" t="str">
        <x:v>L3_EMU_INTEGRATION</x:v>
      </x:c>
      <x:c r="H184" s="18" t="str">
        <x:v>WAVE3_MULTIDIE_FIREWALL_FAULT</x:v>
      </x:c>
      <x:c r="I184" s="18" t="str">
        <x:v>../baremetal</x:v>
      </x:c>
      <x:c r="J184" s="18" t="str">
        <x:v>DESIGN_COMPLETE</x:v>
      </x:c>
      <x:c r="K184" s="18" t="str">
        <x:v>NEEDS_REGISTER_MAP</x:v>
      </x:c>
      <x:c r="L184" s="18" t="str">
        <x:v>按 setup、stimulus、observe、cleanup 实现；复用仓库既有基础设施；能力不可用时输出 INCONCLUSIVE，不伪造 PASS</x:v>
      </x:c>
      <x:c r="M184" s="18" t="str">
        <x:v>NEEDS_REGISTER_MAP; 实施前登记 ../baremetal branch/commit、RTL/eHSM/软件 baseline，以及本用例所需地址、IRQ、profile 或注入能力</x:v>
      </x:c>
      <x:c r="N184" s="18" t="str">
        <x:v>不得以 stub、simulated success、测试 key/cert/provider、未批准 hardcode 或 silent fallback 形成 EMU/产品 PASS；不得按现有 demo 反向修改 oracle</x:v>
      </x:c>
      <x:c r="O184" s="18" t="str">
        <x:v>可构建；可枚举和单独执行；结果为 PASS/FAIL/INCONCLUSIVE；Expected 可追溯；日志含 case ID、baseline、输入/输出摘要和错误码</x:v>
      </x:c>
      <x:c r="P184" s="18" t="str">
        <x:v>由后续 Codex 按 ../baremetal 既有规则规划；至少保留 run ID、case ID、baseline、日志/波形/寄存器快照及哈希</x:v>
      </x:c>
      <x:c r="Q184" s="18" t="str">
        <x:v>先检查 ../baremetal 现状和仓库规则，再规划落点并实现；本表不预设目录、模块、Runner 或文件名</x:v>
      </x:c>
      <x:c r="R184" s="18" t="str"/>
    </x:row>
    <x:row r="185" ht="66" customHeight="1">
      <x:c r="A185" s="18" t="str">
        <x:v>SOC-FIREWALL-013</x:v>
      </x:c>
      <x:c r="B185" s="18" t="str">
        <x:v>SoC集成用例</x:v>
      </x:c>
      <x:c r="C185" s="18" t="str">
        <x:v>SOC_INTEGRATION</x:v>
      </x:c>
      <x:c r="D185" s="18" t="str">
        <x:v>FIREWALL</x:v>
      </x:c>
      <x:c r="E185" s="18" t="str">
        <x:v>sec_cfg 权限矩阵</x:v>
      </x:c>
      <x:c r="F185" s="18" t="str">
        <x:v>P0</x:v>
      </x:c>
      <x:c r="G185" s="18" t="str">
        <x:v>L3_EMU_INTEGRATION</x:v>
      </x:c>
      <x:c r="H185" s="18" t="str">
        <x:v>WAVE3_MULTIDIE_FIREWALL_FAULT</x:v>
      </x:c>
      <x:c r="I185" s="18" t="str">
        <x:v>../baremetal</x:v>
      </x:c>
      <x:c r="J185" s="18" t="str">
        <x:v>DESIGN_COMPLETE</x:v>
      </x:c>
      <x:c r="K185" s="18" t="str">
        <x:v>NEEDS_REGISTER_MAP</x:v>
      </x:c>
      <x:c r="L185" s="18" t="str">
        <x:v>按 setup、stimulus、observe、cleanup 实现；复用仓库既有基础设施；能力不可用时输出 INCONCLUSIVE，不伪造 PASS</x:v>
      </x:c>
      <x:c r="M185" s="18" t="str">
        <x:v>NEEDS_REGISTER_MAP; 实施前登记 ../baremetal branch/commit、RTL/eHSM/软件 baseline，以及本用例所需地址、IRQ、profile 或注入能力</x:v>
      </x:c>
      <x:c r="N185" s="18" t="str">
        <x:v>不得以 stub、simulated success、测试 key/cert/provider、未批准 hardcode 或 silent fallback 形成 EMU/产品 PASS；不得按现有 demo 反向修改 oracle</x:v>
      </x:c>
      <x:c r="O185" s="18" t="str">
        <x:v>可构建；可枚举和单独执行；结果为 PASS/FAIL/INCONCLUSIVE；Expected 可追溯；日志含 case ID、baseline、输入/输出摘要和错误码</x:v>
      </x:c>
      <x:c r="P185" s="18" t="str">
        <x:v>由后续 Codex 按 ../baremetal 既有规则规划；至少保留 run ID、case ID、baseline、日志/波形/寄存器快照及哈希</x:v>
      </x:c>
      <x:c r="Q185" s="18" t="str">
        <x:v>先检查 ../baremetal 现状和仓库规则，再规划落点并实现；本表不预设目录、模块、Runner 或文件名</x:v>
      </x:c>
      <x:c r="R185" s="18" t="str"/>
    </x:row>
    <x:row r="186" ht="66" customHeight="1">
      <x:c r="A186" s="18" t="str">
        <x:v>SOC-FIREWALL-014</x:v>
      </x:c>
      <x:c r="B186" s="18" t="str">
        <x:v>SoC集成用例</x:v>
      </x:c>
      <x:c r="C186" s="18" t="str">
        <x:v>SOC_INTEGRATION</x:v>
      </x:c>
      <x:c r="D186" s="18" t="str">
        <x:v>FIREWALL</x:v>
      </x:c>
      <x:c r="E186" s="18" t="str">
        <x:v>SPIFC 权限矩阵</x:v>
      </x:c>
      <x:c r="F186" s="18" t="str">
        <x:v>P0</x:v>
      </x:c>
      <x:c r="G186" s="18" t="str">
        <x:v>L3_EMU_INTEGRATION</x:v>
      </x:c>
      <x:c r="H186" s="18" t="str">
        <x:v>WAVE3_MULTIDIE_FIREWALL_FAULT</x:v>
      </x:c>
      <x:c r="I186" s="18" t="str">
        <x:v>../baremetal</x:v>
      </x:c>
      <x:c r="J186" s="18" t="str">
        <x:v>DESIGN_COMPLETE</x:v>
      </x:c>
      <x:c r="K186" s="18" t="str">
        <x:v>NEEDS_REGISTER_MAP</x:v>
      </x:c>
      <x:c r="L186" s="18" t="str">
        <x:v>按 setup、stimulus、observe、cleanup 实现；复用仓库既有基础设施；能力不可用时输出 INCONCLUSIVE，不伪造 PASS</x:v>
      </x:c>
      <x:c r="M186" s="18" t="str">
        <x:v>NEEDS_REGISTER_MAP; 实施前登记 ../baremetal branch/commit、RTL/eHSM/软件 baseline，以及本用例所需地址、IRQ、profile 或注入能力</x:v>
      </x:c>
      <x:c r="N186" s="18" t="str">
        <x:v>不得以 stub、simulated success、测试 key/cert/provider、未批准 hardcode 或 silent fallback 形成 EMU/产品 PASS；不得按现有 demo 反向修改 oracle</x:v>
      </x:c>
      <x:c r="O186" s="18" t="str">
        <x:v>可构建；可枚举和单独执行；结果为 PASS/FAIL/INCONCLUSIVE；Expected 可追溯；日志含 case ID、baseline、输入/输出摘要和错误码</x:v>
      </x:c>
      <x:c r="P186" s="18" t="str">
        <x:v>由后续 Codex 按 ../baremetal 既有规则规划；至少保留 run ID、case ID、baseline、日志/波形/寄存器快照及哈希</x:v>
      </x:c>
      <x:c r="Q186" s="18" t="str">
        <x:v>先检查 ../baremetal 现状和仓库规则，再规划落点并实现；本表不预设目录、模块、Runner 或文件名</x:v>
      </x:c>
      <x:c r="R186" s="18" t="str"/>
    </x:row>
    <x:row r="187" ht="66" customHeight="1">
      <x:c r="A187" s="18" t="str">
        <x:v>SOC-FIREWALL-015</x:v>
      </x:c>
      <x:c r="B187" s="18" t="str">
        <x:v>SoC集成用例</x:v>
      </x:c>
      <x:c r="C187" s="18" t="str">
        <x:v>SOC_INTEGRATION</x:v>
      </x:c>
      <x:c r="D187" s="18" t="str">
        <x:v>FIREWALL</x:v>
      </x:c>
      <x:c r="E187" s="18" t="str">
        <x:v>Reserved master_id 拒绝</x:v>
      </x:c>
      <x:c r="F187" s="18" t="str">
        <x:v>P0</x:v>
      </x:c>
      <x:c r="G187" s="18" t="str">
        <x:v>L4_FAULT_RELEASE</x:v>
      </x:c>
      <x:c r="H187" s="18" t="str">
        <x:v>WAVE3_MULTIDIE_FIREWALL_FAULT</x:v>
      </x:c>
      <x:c r="I187" s="18" t="str">
        <x:v>../baremetal</x:v>
      </x:c>
      <x:c r="J187" s="18" t="str">
        <x:v>DESIGN_COMPLETE</x:v>
      </x:c>
      <x:c r="K187" s="18" t="str">
        <x:v>NEEDS_MASTER_ID_INJECTION</x:v>
      </x:c>
      <x:c r="L187" s="18" t="str">
        <x:v>按 setup、stimulus、observe、cleanup 实现；复用仓库既有基础设施；能力不可用时输出 INCONCLUSIVE，不伪造 PASS</x:v>
      </x:c>
      <x:c r="M187" s="18" t="str">
        <x:v>NEEDS_MASTER_ID_INJECTION; 实施前登记 ../baremetal branch/commit、RTL/eHSM/软件 baseline，以及本用例所需地址、IRQ、profile 或注入能力</x:v>
      </x:c>
      <x:c r="N187" s="18" t="str">
        <x:v>不得以 stub、simulated success、测试 key/cert/provider、未批准 hardcode 或 silent fallback 形成 EMU/产品 PASS；不得按现有 demo 反向修改 oracle</x:v>
      </x:c>
      <x:c r="O187" s="18" t="str">
        <x:v>可构建；可枚举和单独执行；结果为 PASS/FAIL/INCONCLUSIVE；Expected 可追溯；日志含 case ID、baseline、输入/输出摘要和错误码</x:v>
      </x:c>
      <x:c r="P187" s="18" t="str">
        <x:v>由后续 Codex 按 ../baremetal 既有规则规划；至少保留 run ID、case ID、baseline、日志/波形/寄存器快照及哈希</x:v>
      </x:c>
      <x:c r="Q187" s="18" t="str">
        <x:v>先检查 ../baremetal 现状和仓库规则，再规划落点并实现；本表不预设目录、模块、Runner 或文件名</x:v>
      </x:c>
      <x:c r="R187" s="18" t="str"/>
    </x:row>
    <x:row r="188" ht="66" customHeight="1">
      <x:c r="A188" s="18" t="str">
        <x:v>SOC-FIREWALL-016</x:v>
      </x:c>
      <x:c r="B188" s="18" t="str">
        <x:v>SoC集成用例</x:v>
      </x:c>
      <x:c r="C188" s="18" t="str">
        <x:v>SOC_INTEGRATION</x:v>
      </x:c>
      <x:c r="D188" s="18" t="str">
        <x:v>FIREWALL</x:v>
      </x:c>
      <x:c r="E188" s="18" t="str">
        <x:v>非法读不访问 slave</x:v>
      </x:c>
      <x:c r="F188" s="18" t="str">
        <x:v>P0</x:v>
      </x:c>
      <x:c r="G188" s="18" t="str">
        <x:v>L3_EMU_INTEGRATION</x:v>
      </x:c>
      <x:c r="H188" s="18" t="str">
        <x:v>WAVE3_MULTIDIE_FIREWALL_FAULT</x:v>
      </x:c>
      <x:c r="I188" s="18" t="str">
        <x:v>../baremetal</x:v>
      </x:c>
      <x:c r="J188" s="18" t="str">
        <x:v>DESIGN_COMPLETE</x:v>
      </x:c>
      <x:c r="K188" s="18" t="str">
        <x:v>NEEDS_RTL_RESPONSE_POLICY</x:v>
      </x:c>
      <x:c r="L188" s="18" t="str">
        <x:v>按 setup、stimulus、observe、cleanup 实现；复用仓库既有基础设施；能力不可用时输出 INCONCLUSIVE，不伪造 PASS</x:v>
      </x:c>
      <x:c r="M188" s="18" t="str">
        <x:v>NEEDS_RTL_RESPONSE_POLICY; 实施前登记 ../baremetal branch/commit、RTL/eHSM/软件 baseline，以及本用例所需地址、IRQ、profile 或注入能力</x:v>
      </x:c>
      <x:c r="N188" s="18" t="str">
        <x:v>不得以 stub、simulated success、测试 key/cert/provider、未批准 hardcode 或 silent fallback 形成 EMU/产品 PASS；不得按现有 demo 反向修改 oracle</x:v>
      </x:c>
      <x:c r="O188" s="18" t="str">
        <x:v>可构建；可枚举和单独执行；结果为 PASS/FAIL/INCONCLUSIVE；Expected 可追溯；日志含 case ID、baseline、输入/输出摘要和错误码</x:v>
      </x:c>
      <x:c r="P188" s="18" t="str">
        <x:v>由后续 Codex 按 ../baremetal 既有规则规划；至少保留 run ID、case ID、baseline、日志/波形/寄存器快照及哈希</x:v>
      </x:c>
      <x:c r="Q188" s="18" t="str">
        <x:v>先检查 ../baremetal 现状和仓库规则，再规划落点并实现；本表不预设目录、模块、Runner 或文件名</x:v>
      </x:c>
      <x:c r="R188" s="18" t="str"/>
    </x:row>
    <x:row r="189" ht="66" customHeight="1">
      <x:c r="A189" s="18" t="str">
        <x:v>SOC-FIREWALL-017</x:v>
      </x:c>
      <x:c r="B189" s="18" t="str">
        <x:v>SoC集成用例</x:v>
      </x:c>
      <x:c r="C189" s="18" t="str">
        <x:v>SOC_INTEGRATION</x:v>
      </x:c>
      <x:c r="D189" s="18" t="str">
        <x:v>FIREWALL</x:v>
      </x:c>
      <x:c r="E189" s="18" t="str">
        <x:v>非法写不访问 slave</x:v>
      </x:c>
      <x:c r="F189" s="18" t="str">
        <x:v>P0</x:v>
      </x:c>
      <x:c r="G189" s="18" t="str">
        <x:v>L3_EMU_INTEGRATION</x:v>
      </x:c>
      <x:c r="H189" s="18" t="str">
        <x:v>WAVE3_MULTIDIE_FIREWALL_FAULT</x:v>
      </x:c>
      <x:c r="I189" s="18" t="str">
        <x:v>../baremetal</x:v>
      </x:c>
      <x:c r="J189" s="18" t="str">
        <x:v>DESIGN_COMPLETE</x:v>
      </x:c>
      <x:c r="K189" s="18" t="str">
        <x:v>NEEDS_RTL_RESPONSE_POLICY</x:v>
      </x:c>
      <x:c r="L189" s="18" t="str">
        <x:v>按 setup、stimulus、observe、cleanup 实现；复用仓库既有基础设施；能力不可用时输出 INCONCLUSIVE，不伪造 PASS</x:v>
      </x:c>
      <x:c r="M189" s="18" t="str">
        <x:v>NEEDS_RTL_RESPONSE_POLICY; 实施前登记 ../baremetal branch/commit、RTL/eHSM/软件 baseline，以及本用例所需地址、IRQ、profile 或注入能力</x:v>
      </x:c>
      <x:c r="N189" s="18" t="str">
        <x:v>不得以 stub、simulated success、测试 key/cert/provider、未批准 hardcode 或 silent fallback 形成 EMU/产品 PASS；不得按现有 demo 反向修改 oracle</x:v>
      </x:c>
      <x:c r="O189" s="18" t="str">
        <x:v>可构建；可枚举和单独执行；结果为 PASS/FAIL/INCONCLUSIVE；Expected 可追溯；日志含 case ID、baseline、输入/输出摘要和错误码</x:v>
      </x:c>
      <x:c r="P189" s="18" t="str">
        <x:v>由后续 Codex 按 ../baremetal 既有规则规划；至少保留 run ID、case ID、baseline、日志/波形/寄存器快照及哈希</x:v>
      </x:c>
      <x:c r="Q189" s="18" t="str">
        <x:v>先检查 ../baremetal 现状和仓库规则，再规划落点并实现；本表不预设目录、模块、Runner 或文件名</x:v>
      </x:c>
      <x:c r="R189" s="18" t="str"/>
    </x:row>
    <x:row r="190" ht="66" customHeight="1">
      <x:c r="A190" s="18" t="str">
        <x:v>SOC-FIREWALL-018</x:v>
      </x:c>
      <x:c r="B190" s="18" t="str">
        <x:v>SoC集成用例</x:v>
      </x:c>
      <x:c r="C190" s="18" t="str">
        <x:v>SOC_INTEGRATION</x:v>
      </x:c>
      <x:c r="D190" s="18" t="str">
        <x:v>FIREWALL</x:v>
      </x:c>
      <x:c r="E190" s="18" t="str">
        <x:v>Region 边界与跨界 burst</x:v>
      </x:c>
      <x:c r="F190" s="18" t="str">
        <x:v>P0</x:v>
      </x:c>
      <x:c r="G190" s="18" t="str">
        <x:v>L4_FAULT_RELEASE</x:v>
      </x:c>
      <x:c r="H190" s="18" t="str">
        <x:v>WAVE3_MULTIDIE_FIREWALL_FAULT</x:v>
      </x:c>
      <x:c r="I190" s="18" t="str">
        <x:v>../baremetal</x:v>
      </x:c>
      <x:c r="J190" s="18" t="str">
        <x:v>DESIGN_COMPLETE</x:v>
      </x:c>
      <x:c r="K190" s="18" t="str">
        <x:v>NEEDS_RTL_BURST_POLICY</x:v>
      </x:c>
      <x:c r="L190" s="18" t="str">
        <x:v>按 setup、stimulus、observe、cleanup 实现；复用仓库既有基础设施；能力不可用时输出 INCONCLUSIVE，不伪造 PASS</x:v>
      </x:c>
      <x:c r="M190" s="18" t="str">
        <x:v>NEEDS_RTL_BURST_POLICY; 实施前登记 ../baremetal branch/commit、RTL/eHSM/软件 baseline，以及本用例所需地址、IRQ、profile 或注入能力</x:v>
      </x:c>
      <x:c r="N190" s="18" t="str">
        <x:v>不得以 stub、simulated success、测试 key/cert/provider、未批准 hardcode 或 silent fallback 形成 EMU/产品 PASS；不得按现有 demo 反向修改 oracle</x:v>
      </x:c>
      <x:c r="O190" s="18" t="str">
        <x:v>可构建；可枚举和单独执行；结果为 PASS/FAIL/INCONCLUSIVE；Expected 可追溯；日志含 case ID、baseline、输入/输出摘要和错误码</x:v>
      </x:c>
      <x:c r="P190" s="18" t="str">
        <x:v>由后续 Codex 按 ../baremetal 既有规则规划；至少保留 run ID、case ID、baseline、日志/波形/寄存器快照及哈希</x:v>
      </x:c>
      <x:c r="Q190" s="18" t="str">
        <x:v>先检查 ../baremetal 现状和仓库规则，再规划落点并实现；本表不预设目录、模块、Runner 或文件名</x:v>
      </x:c>
      <x:c r="R190" s="18" t="str"/>
    </x:row>
    <x:row r="191" ht="66" customHeight="1">
      <x:c r="A191" s="18" t="str">
        <x:v>SOC-FIREWALL-019</x:v>
      </x:c>
      <x:c r="B191" s="18" t="str">
        <x:v>SoC集成用例</x:v>
      </x:c>
      <x:c r="C191" s="18" t="str">
        <x:v>SOC_INTEGRATION</x:v>
      </x:c>
      <x:c r="D191" s="18" t="str">
        <x:v>FIREWALL</x:v>
      </x:c>
      <x:c r="E191" s="18" t="str">
        <x:v>锁存与复位策略</x:v>
      </x:c>
      <x:c r="F191" s="18" t="str">
        <x:v>P0</x:v>
      </x:c>
      <x:c r="G191" s="18" t="str">
        <x:v>L4_FAULT_RELEASE</x:v>
      </x:c>
      <x:c r="H191" s="18" t="str">
        <x:v>WAVE3_MULTIDIE_FIREWALL_FAULT</x:v>
      </x:c>
      <x:c r="I191" s="18" t="str">
        <x:v>../baremetal</x:v>
      </x:c>
      <x:c r="J191" s="18" t="str">
        <x:v>DESIGN_COMPLETE</x:v>
      </x:c>
      <x:c r="K191" s="18" t="str">
        <x:v>NEEDS_RESET_CONTRACT</x:v>
      </x:c>
      <x:c r="L191" s="18" t="str">
        <x:v>按 setup、stimulus、observe、cleanup 实现；复用仓库既有基础设施；能力不可用时输出 INCONCLUSIVE，不伪造 PASS</x:v>
      </x:c>
      <x:c r="M191" s="18" t="str">
        <x:v>NEEDS_RESET_CONTRACT; 实施前登记 ../baremetal branch/commit、RTL/eHSM/软件 baseline，以及本用例所需地址、IRQ、profile 或注入能力</x:v>
      </x:c>
      <x:c r="N191" s="18" t="str">
        <x:v>不得以 stub、simulated success、测试 key/cert/provider、未批准 hardcode 或 silent fallback 形成 EMU/产品 PASS；不得按现有 demo 反向修改 oracle</x:v>
      </x:c>
      <x:c r="O191" s="18" t="str">
        <x:v>可构建；可枚举和单独执行；结果为 PASS/FAIL/INCONCLUSIVE；Expected 可追溯；日志含 case ID、baseline、输入/输出摘要和错误码</x:v>
      </x:c>
      <x:c r="P191" s="18" t="str">
        <x:v>由后续 Codex 按 ../baremetal 既有规则规划；至少保留 run ID、case ID、baseline、日志/波形/寄存器快照及哈希</x:v>
      </x:c>
      <x:c r="Q191" s="18" t="str">
        <x:v>先检查 ../baremetal 现状和仓库规则，再规划落点并实现；本表不预设目录、模块、Runner 或文件名</x:v>
      </x:c>
      <x:c r="R191" s="18" t="str"/>
    </x:row>
    <x:row r="192" ht="66" customHeight="1">
      <x:c r="A192" s="18" t="str">
        <x:v>SOC-HSM_STATUS_ERROR-001</x:v>
      </x:c>
      <x:c r="B192" s="18" t="str">
        <x:v>SoC集成用例</x:v>
      </x:c>
      <x:c r="C192" s="18" t="str">
        <x:v>SOC_INTEGRATION</x:v>
      </x:c>
      <x:c r="D192" s="18" t="str">
        <x:v>HSM_STATUS_ERROR</x:v>
      </x:c>
      <x:c r="E192" s="18" t="str">
        <x:v>eHSM_STATUS_0 映射一致</x:v>
      </x:c>
      <x:c r="F192" s="18" t="str">
        <x:v>P0</x:v>
      </x:c>
      <x:c r="G192" s="18" t="str">
        <x:v>L3_EMU_INTEGRATION</x:v>
      </x:c>
      <x:c r="H192" s="18" t="str">
        <x:v>WAVE3_MULTIDIE_FIREWALL_FAULT</x:v>
      </x:c>
      <x:c r="I192" s="18" t="str">
        <x:v>../baremetal</x:v>
      </x:c>
      <x:c r="J192" s="18" t="str">
        <x:v>DESIGN_COMPLETE</x:v>
      </x:c>
      <x:c r="K192" s="18" t="str">
        <x:v>READY_AFTER_BASELINE</x:v>
      </x:c>
      <x:c r="L192" s="18" t="str">
        <x:v>按 setup、stimulus、observe、cleanup 实现；复用仓库既有基础设施；能力不可用时输出 INCONCLUSIVE，不伪造 PASS</x:v>
      </x:c>
      <x:c r="M192" s="18" t="str">
        <x:v>READY_AFTER_BASELINE; 实施前登记 ../baremetal branch/commit、RTL/eHSM/软件 baseline，以及本用例所需地址、IRQ、profile 或注入能力</x:v>
      </x:c>
      <x:c r="N192" s="18" t="str">
        <x:v>不得以 stub、simulated success、测试 key/cert/provider、未批准 hardcode 或 silent fallback 形成 EMU/产品 PASS；不得按现有 demo 反向修改 oracle</x:v>
      </x:c>
      <x:c r="O192" s="18" t="str">
        <x:v>可构建；可枚举和单独执行；结果为 PASS/FAIL/INCONCLUSIVE；Expected 可追溯；日志含 case ID、baseline、输入/输出摘要和错误码</x:v>
      </x:c>
      <x:c r="P192" s="18" t="str">
        <x:v>由后续 Codex 按 ../baremetal 既有规则规划；至少保留 run ID、case ID、baseline、日志/波形/寄存器快照及哈希</x:v>
      </x:c>
      <x:c r="Q192" s="18" t="str">
        <x:v>先检查 ../baremetal 现状和仓库规则，再规划落点并实现；本表不预设目录、模块、Runner 或文件名</x:v>
      </x:c>
      <x:c r="R192" s="18" t="str"/>
    </x:row>
    <x:row r="193" ht="66" customHeight="1">
      <x:c r="A193" s="18" t="str">
        <x:v>SOC-HSM_STATUS_ERROR-002</x:v>
      </x:c>
      <x:c r="B193" s="18" t="str">
        <x:v>SoC集成用例</x:v>
      </x:c>
      <x:c r="C193" s="18" t="str">
        <x:v>SOC_INTEGRATION</x:v>
      </x:c>
      <x:c r="D193" s="18" t="str">
        <x:v>HSM_STATUS_ERROR</x:v>
      </x:c>
      <x:c r="E193" s="18" t="str">
        <x:v>eHSM_STATUS_1 映射一致</x:v>
      </x:c>
      <x:c r="F193" s="18" t="str">
        <x:v>P0</x:v>
      </x:c>
      <x:c r="G193" s="18" t="str">
        <x:v>L3_EMU_INTEGRATION</x:v>
      </x:c>
      <x:c r="H193" s="18" t="str">
        <x:v>WAVE3_MULTIDIE_FIREWALL_FAULT</x:v>
      </x:c>
      <x:c r="I193" s="18" t="str">
        <x:v>../baremetal</x:v>
      </x:c>
      <x:c r="J193" s="18" t="str">
        <x:v>DESIGN_COMPLETE</x:v>
      </x:c>
      <x:c r="K193" s="18" t="str">
        <x:v>READY_AFTER_BASELINE</x:v>
      </x:c>
      <x:c r="L193" s="18" t="str">
        <x:v>按 setup、stimulus、observe、cleanup 实现；复用仓库既有基础设施；能力不可用时输出 INCONCLUSIVE，不伪造 PASS</x:v>
      </x:c>
      <x:c r="M193" s="18" t="str">
        <x:v>READY_AFTER_BASELINE; 实施前登记 ../baremetal branch/commit、RTL/eHSM/软件 baseline，以及本用例所需地址、IRQ、profile 或注入能力</x:v>
      </x:c>
      <x:c r="N193" s="18" t="str">
        <x:v>不得以 stub、simulated success、测试 key/cert/provider、未批准 hardcode 或 silent fallback 形成 EMU/产品 PASS；不得按现有 demo 反向修改 oracle</x:v>
      </x:c>
      <x:c r="O193" s="18" t="str">
        <x:v>可构建；可枚举和单独执行；结果为 PASS/FAIL/INCONCLUSIVE；Expected 可追溯；日志含 case ID、baseline、输入/输出摘要和错误码</x:v>
      </x:c>
      <x:c r="P193" s="18" t="str">
        <x:v>由后续 Codex 按 ../baremetal 既有规则规划；至少保留 run ID、case ID、baseline、日志/波形/寄存器快照及哈希</x:v>
      </x:c>
      <x:c r="Q193" s="18" t="str">
        <x:v>先检查 ../baremetal 现状和仓库规则，再规划落点并实现；本表不预设目录、模块、Runner 或文件名</x:v>
      </x:c>
      <x:c r="R193" s="18" t="str"/>
    </x:row>
    <x:row r="194" ht="66" customHeight="1">
      <x:c r="A194" s="18" t="str">
        <x:v>SOC-HSM_STATUS_ERROR-003</x:v>
      </x:c>
      <x:c r="B194" s="18" t="str">
        <x:v>SoC集成用例</x:v>
      </x:c>
      <x:c r="C194" s="18" t="str">
        <x:v>SOC_INTEGRATION</x:v>
      </x:c>
      <x:c r="D194" s="18" t="str">
        <x:v>HSM_STATUS_ERROR</x:v>
      </x:c>
      <x:c r="E194" s="18" t="str">
        <x:v>o_hsm_status bit0 hw_boot_done</x:v>
      </x:c>
      <x:c r="F194" s="18" t="str">
        <x:v>P0</x:v>
      </x:c>
      <x:c r="G194" s="18" t="str">
        <x:v>L3_EMU_INTEGRATION</x:v>
      </x:c>
      <x:c r="H194" s="18" t="str">
        <x:v>WAVE3_MULTIDIE_FIREWALL_FAULT</x:v>
      </x:c>
      <x:c r="I194" s="18" t="str">
        <x:v>../baremetal</x:v>
      </x:c>
      <x:c r="J194" s="18" t="str">
        <x:v>DESIGN_COMPLETE</x:v>
      </x:c>
      <x:c r="K194" s="18" t="str">
        <x:v>NEEDS_SIGNAL_INJECTION_OR_NATURAL_PATH</x:v>
      </x:c>
      <x:c r="L194" s="18" t="str">
        <x:v>按 setup、stimulus、observe、cleanup 实现；复用仓库既有基础设施；能力不可用时输出 INCONCLUSIVE，不伪造 PASS</x:v>
      </x:c>
      <x:c r="M194" s="18" t="str">
        <x:v>NEEDS_SIGNAL_INJECTION_OR_NATURAL_PATH; 实施前登记 ../baremetal branch/commit、RTL/eHSM/软件 baseline，以及本用例所需地址、IRQ、profile 或注入能力</x:v>
      </x:c>
      <x:c r="N194" s="18" t="str">
        <x:v>不得以 stub、simulated success、测试 key/cert/provider、未批准 hardcode 或 silent fallback 形成 EMU/产品 PASS；不得按现有 demo 反向修改 oracle</x:v>
      </x:c>
      <x:c r="O194" s="18" t="str">
        <x:v>可构建；可枚举和单独执行；结果为 PASS/FAIL/INCONCLUSIVE；Expected 可追溯；日志含 case ID、baseline、输入/输出摘要和错误码</x:v>
      </x:c>
      <x:c r="P194" s="18" t="str">
        <x:v>由后续 Codex 按 ../baremetal 既有规则规划；至少保留 run ID、case ID、baseline、日志/波形/寄存器快照及哈希</x:v>
      </x:c>
      <x:c r="Q194" s="18" t="str">
        <x:v>先检查 ../baremetal 现状和仓库规则，再规划落点并实现；本表不预设目录、模块、Runner 或文件名</x:v>
      </x:c>
      <x:c r="R194" s="18" t="str"/>
    </x:row>
    <x:row r="195" ht="66" customHeight="1">
      <x:c r="A195" s="18" t="str">
        <x:v>SOC-HSM_STATUS_ERROR-004</x:v>
      </x:c>
      <x:c r="B195" s="18" t="str">
        <x:v>SoC集成用例</x:v>
      </x:c>
      <x:c r="C195" s="18" t="str">
        <x:v>SOC_INTEGRATION</x:v>
      </x:c>
      <x:c r="D195" s="18" t="str">
        <x:v>HSM_STATUS_ERROR</x:v>
      </x:c>
      <x:c r="E195" s="18" t="str">
        <x:v>o_hsm_status bit1 hw_boot_err</x:v>
      </x:c>
      <x:c r="F195" s="18" t="str">
        <x:v>P0</x:v>
      </x:c>
      <x:c r="G195" s="18" t="str">
        <x:v>L3_EMU_INTEGRATION</x:v>
      </x:c>
      <x:c r="H195" s="18" t="str">
        <x:v>WAVE3_MULTIDIE_FIREWALL_FAULT</x:v>
      </x:c>
      <x:c r="I195" s="18" t="str">
        <x:v>../baremetal</x:v>
      </x:c>
      <x:c r="J195" s="18" t="str">
        <x:v>DESIGN_COMPLETE</x:v>
      </x:c>
      <x:c r="K195" s="18" t="str">
        <x:v>NEEDS_SIGNAL_INJECTION_OR_NATURAL_PATH</x:v>
      </x:c>
      <x:c r="L195" s="18" t="str">
        <x:v>按 setup、stimulus、observe、cleanup 实现；复用仓库既有基础设施；能力不可用时输出 INCONCLUSIVE，不伪造 PASS</x:v>
      </x:c>
      <x:c r="M195" s="18" t="str">
        <x:v>NEEDS_SIGNAL_INJECTION_OR_NATURAL_PATH; 实施前登记 ../baremetal branch/commit、RTL/eHSM/软件 baseline，以及本用例所需地址、IRQ、profile 或注入能力</x:v>
      </x:c>
      <x:c r="N195" s="18" t="str">
        <x:v>不得以 stub、simulated success、测试 key/cert/provider、未批准 hardcode 或 silent fallback 形成 EMU/产品 PASS；不得按现有 demo 反向修改 oracle</x:v>
      </x:c>
      <x:c r="O195" s="18" t="str">
        <x:v>可构建；可枚举和单独执行；结果为 PASS/FAIL/INCONCLUSIVE；Expected 可追溯；日志含 case ID、baseline、输入/输出摘要和错误码</x:v>
      </x:c>
      <x:c r="P195" s="18" t="str">
        <x:v>由后续 Codex 按 ../baremetal 既有规则规划；至少保留 run ID、case ID、baseline、日志/波形/寄存器快照及哈希</x:v>
      </x:c>
      <x:c r="Q195" s="18" t="str">
        <x:v>先检查 ../baremetal 现状和仓库规则，再规划落点并实现；本表不预设目录、模块、Runner 或文件名</x:v>
      </x:c>
      <x:c r="R195" s="18" t="str"/>
    </x:row>
    <x:row r="196" ht="66" customHeight="1">
      <x:c r="A196" s="18" t="str">
        <x:v>SOC-HSM_STATUS_ERROR-005</x:v>
      </x:c>
      <x:c r="B196" s="18" t="str">
        <x:v>SoC集成用例</x:v>
      </x:c>
      <x:c r="C196" s="18" t="str">
        <x:v>SOC_INTEGRATION</x:v>
      </x:c>
      <x:c r="D196" s="18" t="str">
        <x:v>HSM_STATUS_ERROR</x:v>
      </x:c>
      <x:c r="E196" s="18" t="str">
        <x:v>o_hsm_status bit2 bootloader_done</x:v>
      </x:c>
      <x:c r="F196" s="18" t="str">
        <x:v>P0</x:v>
      </x:c>
      <x:c r="G196" s="18" t="str">
        <x:v>L3_EMU_INTEGRATION</x:v>
      </x:c>
      <x:c r="H196" s="18" t="str">
        <x:v>WAVE3_MULTIDIE_FIREWALL_FAULT</x:v>
      </x:c>
      <x:c r="I196" s="18" t="str">
        <x:v>../baremetal</x:v>
      </x:c>
      <x:c r="J196" s="18" t="str">
        <x:v>DESIGN_COMPLETE</x:v>
      </x:c>
      <x:c r="K196" s="18" t="str">
        <x:v>NEEDS_SIGNAL_INJECTION_OR_NATURAL_PATH</x:v>
      </x:c>
      <x:c r="L196" s="18" t="str">
        <x:v>按 setup、stimulus、observe、cleanup 实现；复用仓库既有基础设施；能力不可用时输出 INCONCLUSIVE，不伪造 PASS</x:v>
      </x:c>
      <x:c r="M196" s="18" t="str">
        <x:v>NEEDS_SIGNAL_INJECTION_OR_NATURAL_PATH; 实施前登记 ../baremetal branch/commit、RTL/eHSM/软件 baseline，以及本用例所需地址、IRQ、profile 或注入能力</x:v>
      </x:c>
      <x:c r="N196" s="18" t="str">
        <x:v>不得以 stub、simulated success、测试 key/cert/provider、未批准 hardcode 或 silent fallback 形成 EMU/产品 PASS；不得按现有 demo 反向修改 oracle</x:v>
      </x:c>
      <x:c r="O196" s="18" t="str">
        <x:v>可构建；可枚举和单独执行；结果为 PASS/FAIL/INCONCLUSIVE；Expected 可追溯；日志含 case ID、baseline、输入/输出摘要和错误码</x:v>
      </x:c>
      <x:c r="P196" s="18" t="str">
        <x:v>由后续 Codex 按 ../baremetal 既有规则规划；至少保留 run ID、case ID、baseline、日志/波形/寄存器快照及哈希</x:v>
      </x:c>
      <x:c r="Q196" s="18" t="str">
        <x:v>先检查 ../baremetal 现状和仓库规则，再规划落点并实现；本表不预设目录、模块、Runner 或文件名</x:v>
      </x:c>
      <x:c r="R196" s="18" t="str"/>
    </x:row>
    <x:row r="197" ht="66" customHeight="1">
      <x:c r="A197" s="18" t="str">
        <x:v>SOC-HSM_STATUS_ERROR-006</x:v>
      </x:c>
      <x:c r="B197" s="18" t="str">
        <x:v>SoC集成用例</x:v>
      </x:c>
      <x:c r="C197" s="18" t="str">
        <x:v>SOC_INTEGRATION</x:v>
      </x:c>
      <x:c r="D197" s="18" t="str">
        <x:v>HSM_STATUS_ERROR</x:v>
      </x:c>
      <x:c r="E197" s="18" t="str">
        <x:v>o_hsm_status bit3 bootloader_err</x:v>
      </x:c>
      <x:c r="F197" s="18" t="str">
        <x:v>P0</x:v>
      </x:c>
      <x:c r="G197" s="18" t="str">
        <x:v>L3_EMU_INTEGRATION</x:v>
      </x:c>
      <x:c r="H197" s="18" t="str">
        <x:v>WAVE3_MULTIDIE_FIREWALL_FAULT</x:v>
      </x:c>
      <x:c r="I197" s="18" t="str">
        <x:v>../baremetal</x:v>
      </x:c>
      <x:c r="J197" s="18" t="str">
        <x:v>DESIGN_COMPLETE</x:v>
      </x:c>
      <x:c r="K197" s="18" t="str">
        <x:v>NEEDS_SIGNAL_INJECTION_OR_NATURAL_PATH</x:v>
      </x:c>
      <x:c r="L197" s="18" t="str">
        <x:v>按 setup、stimulus、observe、cleanup 实现；复用仓库既有基础设施；能力不可用时输出 INCONCLUSIVE，不伪造 PASS</x:v>
      </x:c>
      <x:c r="M197" s="18" t="str">
        <x:v>NEEDS_SIGNAL_INJECTION_OR_NATURAL_PATH; 实施前登记 ../baremetal branch/commit、RTL/eHSM/软件 baseline，以及本用例所需地址、IRQ、profile 或注入能力</x:v>
      </x:c>
      <x:c r="N197" s="18" t="str">
        <x:v>不得以 stub、simulated success、测试 key/cert/provider、未批准 hardcode 或 silent fallback 形成 EMU/产品 PASS；不得按现有 demo 反向修改 oracle</x:v>
      </x:c>
      <x:c r="O197" s="18" t="str">
        <x:v>可构建；可枚举和单独执行；结果为 PASS/FAIL/INCONCLUSIVE；Expected 可追溯；日志含 case ID、baseline、输入/输出摘要和错误码</x:v>
      </x:c>
      <x:c r="P197" s="18" t="str">
        <x:v>由后续 Codex 按 ../baremetal 既有规则规划；至少保留 run ID、case ID、baseline、日志/波形/寄存器快照及哈希</x:v>
      </x:c>
      <x:c r="Q197" s="18" t="str">
        <x:v>先检查 ../baremetal 现状和仓库规则，再规划落点并实现；本表不预设目录、模块、Runner 或文件名</x:v>
      </x:c>
      <x:c r="R197" s="18" t="str"/>
    </x:row>
    <x:row r="198" ht="66" customHeight="1">
      <x:c r="A198" s="18" t="str">
        <x:v>SOC-HSM_STATUS_ERROR-007</x:v>
      </x:c>
      <x:c r="B198" s="18" t="str">
        <x:v>SoC集成用例</x:v>
      </x:c>
      <x:c r="C198" s="18" t="str">
        <x:v>SOC_INTEGRATION</x:v>
      </x:c>
      <x:c r="D198" s="18" t="str">
        <x:v>HSM_STATUS_ERROR</x:v>
      </x:c>
      <x:c r="E198" s="18" t="str">
        <x:v>o_hsm_status bit4 firmware_done</x:v>
      </x:c>
      <x:c r="F198" s="18" t="str">
        <x:v>P0</x:v>
      </x:c>
      <x:c r="G198" s="18" t="str">
        <x:v>L3_EMU_INTEGRATION</x:v>
      </x:c>
      <x:c r="H198" s="18" t="str">
        <x:v>WAVE3_MULTIDIE_FIREWALL_FAULT</x:v>
      </x:c>
      <x:c r="I198" s="18" t="str">
        <x:v>../baremetal</x:v>
      </x:c>
      <x:c r="J198" s="18" t="str">
        <x:v>DESIGN_COMPLETE</x:v>
      </x:c>
      <x:c r="K198" s="18" t="str">
        <x:v>NEEDS_SIGNAL_INJECTION_OR_NATURAL_PATH</x:v>
      </x:c>
      <x:c r="L198" s="18" t="str">
        <x:v>按 setup、stimulus、observe、cleanup 实现；复用仓库既有基础设施；能力不可用时输出 INCONCLUSIVE，不伪造 PASS</x:v>
      </x:c>
      <x:c r="M198" s="18" t="str">
        <x:v>NEEDS_SIGNAL_INJECTION_OR_NATURAL_PATH; 实施前登记 ../baremetal branch/commit、RTL/eHSM/软件 baseline，以及本用例所需地址、IRQ、profile 或注入能力</x:v>
      </x:c>
      <x:c r="N198" s="18" t="str">
        <x:v>不得以 stub、simulated success、测试 key/cert/provider、未批准 hardcode 或 silent fallback 形成 EMU/产品 PASS；不得按现有 demo 反向修改 oracle</x:v>
      </x:c>
      <x:c r="O198" s="18" t="str">
        <x:v>可构建；可枚举和单独执行；结果为 PASS/FAIL/INCONCLUSIVE；Expected 可追溯；日志含 case ID、baseline、输入/输出摘要和错误码</x:v>
      </x:c>
      <x:c r="P198" s="18" t="str">
        <x:v>由后续 Codex 按 ../baremetal 既有规则规划；至少保留 run ID、case ID、baseline、日志/波形/寄存器快照及哈希</x:v>
      </x:c>
      <x:c r="Q198" s="18" t="str">
        <x:v>先检查 ../baremetal 现状和仓库规则，再规划落点并实现；本表不预设目录、模块、Runner 或文件名</x:v>
      </x:c>
      <x:c r="R198" s="18" t="str"/>
    </x:row>
    <x:row r="199" ht="66" customHeight="1">
      <x:c r="A199" s="18" t="str">
        <x:v>SOC-HSM_STATUS_ERROR-008</x:v>
      </x:c>
      <x:c r="B199" s="18" t="str">
        <x:v>SoC集成用例</x:v>
      </x:c>
      <x:c r="C199" s="18" t="str">
        <x:v>SOC_INTEGRATION</x:v>
      </x:c>
      <x:c r="D199" s="18" t="str">
        <x:v>HSM_STATUS_ERROR</x:v>
      </x:c>
      <x:c r="E199" s="18" t="str">
        <x:v>o_hsm_status bit5 firmware_err</x:v>
      </x:c>
      <x:c r="F199" s="18" t="str">
        <x:v>P0</x:v>
      </x:c>
      <x:c r="G199" s="18" t="str">
        <x:v>L3_EMU_INTEGRATION</x:v>
      </x:c>
      <x:c r="H199" s="18" t="str">
        <x:v>WAVE3_MULTIDIE_FIREWALL_FAULT</x:v>
      </x:c>
      <x:c r="I199" s="18" t="str">
        <x:v>../baremetal</x:v>
      </x:c>
      <x:c r="J199" s="18" t="str">
        <x:v>DESIGN_COMPLETE</x:v>
      </x:c>
      <x:c r="K199" s="18" t="str">
        <x:v>NEEDS_SIGNAL_INJECTION_OR_NATURAL_PATH</x:v>
      </x:c>
      <x:c r="L199" s="18" t="str">
        <x:v>按 setup、stimulus、observe、cleanup 实现；复用仓库既有基础设施；能力不可用时输出 INCONCLUSIVE，不伪造 PASS</x:v>
      </x:c>
      <x:c r="M199" s="18" t="str">
        <x:v>NEEDS_SIGNAL_INJECTION_OR_NATURAL_PATH; 实施前登记 ../baremetal branch/commit、RTL/eHSM/软件 baseline，以及本用例所需地址、IRQ、profile 或注入能力</x:v>
      </x:c>
      <x:c r="N199" s="18" t="str">
        <x:v>不得以 stub、simulated success、测试 key/cert/provider、未批准 hardcode 或 silent fallback 形成 EMU/产品 PASS；不得按现有 demo 反向修改 oracle</x:v>
      </x:c>
      <x:c r="O199" s="18" t="str">
        <x:v>可构建；可枚举和单独执行；结果为 PASS/FAIL/INCONCLUSIVE；Expected 可追溯；日志含 case ID、baseline、输入/输出摘要和错误码</x:v>
      </x:c>
      <x:c r="P199" s="18" t="str">
        <x:v>由后续 Codex 按 ../baremetal 既有规则规划；至少保留 run ID、case ID、baseline、日志/波形/寄存器快照及哈希</x:v>
      </x:c>
      <x:c r="Q199" s="18" t="str">
        <x:v>先检查 ../baremetal 现状和仓库规则，再规划落点并实现；本表不预设目录、模块、Runner 或文件名</x:v>
      </x:c>
      <x:c r="R199" s="18" t="str"/>
    </x:row>
    <x:row r="200" ht="66" customHeight="1">
      <x:c r="A200" s="18" t="str">
        <x:v>SOC-HSM_STATUS_ERROR-009</x:v>
      </x:c>
      <x:c r="B200" s="18" t="str">
        <x:v>SoC集成用例</x:v>
      </x:c>
      <x:c r="C200" s="18" t="str">
        <x:v>SOC_INTEGRATION</x:v>
      </x:c>
      <x:c r="D200" s="18" t="str">
        <x:v>HSM_STATUS_ERROR</x:v>
      </x:c>
      <x:c r="E200" s="18" t="str">
        <x:v>o_hsm_status bit6 soc_verify_done</x:v>
      </x:c>
      <x:c r="F200" s="18" t="str">
        <x:v>P0</x:v>
      </x:c>
      <x:c r="G200" s="18" t="str">
        <x:v>L3_EMU_INTEGRATION</x:v>
      </x:c>
      <x:c r="H200" s="18" t="str">
        <x:v>WAVE3_MULTIDIE_FIREWALL_FAULT</x:v>
      </x:c>
      <x:c r="I200" s="18" t="str">
        <x:v>../baremetal</x:v>
      </x:c>
      <x:c r="J200" s="18" t="str">
        <x:v>DESIGN_COMPLETE</x:v>
      </x:c>
      <x:c r="K200" s="18" t="str">
        <x:v>NEEDS_SIGNAL_INJECTION_OR_NATURAL_PATH</x:v>
      </x:c>
      <x:c r="L200" s="18" t="str">
        <x:v>按 setup、stimulus、observe、cleanup 实现；复用仓库既有基础设施；能力不可用时输出 INCONCLUSIVE，不伪造 PASS</x:v>
      </x:c>
      <x:c r="M200" s="18" t="str">
        <x:v>NEEDS_SIGNAL_INJECTION_OR_NATURAL_PATH; 实施前登记 ../baremetal branch/commit、RTL/eHSM/软件 baseline，以及本用例所需地址、IRQ、profile 或注入能力</x:v>
      </x:c>
      <x:c r="N200" s="18" t="str">
        <x:v>不得以 stub、simulated success、测试 key/cert/provider、未批准 hardcode 或 silent fallback 形成 EMU/产品 PASS；不得按现有 demo 反向修改 oracle</x:v>
      </x:c>
      <x:c r="O200" s="18" t="str">
        <x:v>可构建；可枚举和单独执行；结果为 PASS/FAIL/INCONCLUSIVE；Expected 可追溯；日志含 case ID、baseline、输入/输出摘要和错误码</x:v>
      </x:c>
      <x:c r="P200" s="18" t="str">
        <x:v>由后续 Codex 按 ../baremetal 既有规则规划；至少保留 run ID、case ID、baseline、日志/波形/寄存器快照及哈希</x:v>
      </x:c>
      <x:c r="Q200" s="18" t="str">
        <x:v>先检查 ../baremetal 现状和仓库规则，再规划落点并实现；本表不预设目录、模块、Runner 或文件名</x:v>
      </x:c>
      <x:c r="R200" s="18" t="str"/>
    </x:row>
    <x:row r="201" ht="66" customHeight="1">
      <x:c r="A201" s="18" t="str">
        <x:v>SOC-HSM_STATUS_ERROR-010</x:v>
      </x:c>
      <x:c r="B201" s="18" t="str">
        <x:v>SoC集成用例</x:v>
      </x:c>
      <x:c r="C201" s="18" t="str">
        <x:v>SOC_INTEGRATION</x:v>
      </x:c>
      <x:c r="D201" s="18" t="str">
        <x:v>HSM_STATUS_ERROR</x:v>
      </x:c>
      <x:c r="E201" s="18" t="str">
        <x:v>o_hsm_status bit7 soc_verify_err</x:v>
      </x:c>
      <x:c r="F201" s="18" t="str">
        <x:v>P0</x:v>
      </x:c>
      <x:c r="G201" s="18" t="str">
        <x:v>L3_EMU_INTEGRATION</x:v>
      </x:c>
      <x:c r="H201" s="18" t="str">
        <x:v>WAVE3_MULTIDIE_FIREWALL_FAULT</x:v>
      </x:c>
      <x:c r="I201" s="18" t="str">
        <x:v>../baremetal</x:v>
      </x:c>
      <x:c r="J201" s="18" t="str">
        <x:v>DESIGN_COMPLETE</x:v>
      </x:c>
      <x:c r="K201" s="18" t="str">
        <x:v>NEEDS_SIGNAL_INJECTION_OR_NATURAL_PATH</x:v>
      </x:c>
      <x:c r="L201" s="18" t="str">
        <x:v>按 setup、stimulus、observe、cleanup 实现；复用仓库既有基础设施；能力不可用时输出 INCONCLUSIVE，不伪造 PASS</x:v>
      </x:c>
      <x:c r="M201" s="18" t="str">
        <x:v>NEEDS_SIGNAL_INJECTION_OR_NATURAL_PATH; 实施前登记 ../baremetal branch/commit、RTL/eHSM/软件 baseline，以及本用例所需地址、IRQ、profile 或注入能力</x:v>
      </x:c>
      <x:c r="N201" s="18" t="str">
        <x:v>不得以 stub、simulated success、测试 key/cert/provider、未批准 hardcode 或 silent fallback 形成 EMU/产品 PASS；不得按现有 demo 反向修改 oracle</x:v>
      </x:c>
      <x:c r="O201" s="18" t="str">
        <x:v>可构建；可枚举和单独执行；结果为 PASS/FAIL/INCONCLUSIVE；Expected 可追溯；日志含 case ID、baseline、输入/输出摘要和错误码</x:v>
      </x:c>
      <x:c r="P201" s="18" t="str">
        <x:v>由后续 Codex 按 ../baremetal 既有规则规划；至少保留 run ID、case ID、baseline、日志/波形/寄存器快照及哈希</x:v>
      </x:c>
      <x:c r="Q201" s="18" t="str">
        <x:v>先检查 ../baremetal 现状和仓库规则，再规划落点并实现；本表不预设目录、模块、Runner 或文件名</x:v>
      </x:c>
      <x:c r="R201" s="18" t="str"/>
    </x:row>
    <x:row r="202" ht="66" customHeight="1">
      <x:c r="A202" s="18" t="str">
        <x:v>SOC-HSM_STATUS_ERROR-011</x:v>
      </x:c>
      <x:c r="B202" s="18" t="str">
        <x:v>SoC集成用例</x:v>
      </x:c>
      <x:c r="C202" s="18" t="str">
        <x:v>SOC_INTEGRATION</x:v>
      </x:c>
      <x:c r="D202" s="18" t="str">
        <x:v>HSM_STATUS_ERROR</x:v>
      </x:c>
      <x:c r="E202" s="18" t="str">
        <x:v>o_hsm_status bit16 hsm_dbg_en</x:v>
      </x:c>
      <x:c r="F202" s="18" t="str">
        <x:v>P0</x:v>
      </x:c>
      <x:c r="G202" s="18" t="str">
        <x:v>L3_EMU_INTEGRATION</x:v>
      </x:c>
      <x:c r="H202" s="18" t="str">
        <x:v>WAVE3_MULTIDIE_FIREWALL_FAULT</x:v>
      </x:c>
      <x:c r="I202" s="18" t="str">
        <x:v>../baremetal</x:v>
      </x:c>
      <x:c r="J202" s="18" t="str">
        <x:v>DESIGN_COMPLETE</x:v>
      </x:c>
      <x:c r="K202" s="18" t="str">
        <x:v>NEEDS_SIGNAL_INJECTION_OR_NATURAL_PATH</x:v>
      </x:c>
      <x:c r="L202" s="18" t="str">
        <x:v>按 setup、stimulus、observe、cleanup 实现；复用仓库既有基础设施；能力不可用时输出 INCONCLUSIVE，不伪造 PASS</x:v>
      </x:c>
      <x:c r="M202" s="18" t="str">
        <x:v>NEEDS_SIGNAL_INJECTION_OR_NATURAL_PATH; 实施前登记 ../baremetal branch/commit、RTL/eHSM/软件 baseline，以及本用例所需地址、IRQ、profile 或注入能力</x:v>
      </x:c>
      <x:c r="N202" s="18" t="str">
        <x:v>不得以 stub、simulated success、测试 key/cert/provider、未批准 hardcode 或 silent fallback 形成 EMU/产品 PASS；不得按现有 demo 反向修改 oracle</x:v>
      </x:c>
      <x:c r="O202" s="18" t="str">
        <x:v>可构建；可枚举和单独执行；结果为 PASS/FAIL/INCONCLUSIVE；Expected 可追溯；日志含 case ID、baseline、输入/输出摘要和错误码</x:v>
      </x:c>
      <x:c r="P202" s="18" t="str">
        <x:v>由后续 Codex 按 ../baremetal 既有规则规划；至少保留 run ID、case ID、baseline、日志/波形/寄存器快照及哈希</x:v>
      </x:c>
      <x:c r="Q202" s="18" t="str">
        <x:v>先检查 ../baremetal 现状和仓库规则，再规划落点并实现；本表不预设目录、模块、Runner 或文件名</x:v>
      </x:c>
      <x:c r="R202" s="18" t="str"/>
    </x:row>
    <x:row r="203" ht="66" customHeight="1">
      <x:c r="A203" s="18" t="str">
        <x:v>SOC-HSM_STATUS_ERROR-012</x:v>
      </x:c>
      <x:c r="B203" s="18" t="str">
        <x:v>SoC集成用例</x:v>
      </x:c>
      <x:c r="C203" s="18" t="str">
        <x:v>SOC_INTEGRATION</x:v>
      </x:c>
      <x:c r="D203" s="18" t="str">
        <x:v>HSM_STATUS_ERROR</x:v>
      </x:c>
      <x:c r="E203" s="18" t="str">
        <x:v>o_hsm_status bit17 soc_dbg_en</x:v>
      </x:c>
      <x:c r="F203" s="18" t="str">
        <x:v>P0</x:v>
      </x:c>
      <x:c r="G203" s="18" t="str">
        <x:v>L3_EMU_INTEGRATION</x:v>
      </x:c>
      <x:c r="H203" s="18" t="str">
        <x:v>WAVE3_MULTIDIE_FIREWALL_FAULT</x:v>
      </x:c>
      <x:c r="I203" s="18" t="str">
        <x:v>../baremetal</x:v>
      </x:c>
      <x:c r="J203" s="18" t="str">
        <x:v>DESIGN_COMPLETE</x:v>
      </x:c>
      <x:c r="K203" s="18" t="str">
        <x:v>NEEDS_SIGNAL_INJECTION_OR_NATURAL_PATH</x:v>
      </x:c>
      <x:c r="L203" s="18" t="str">
        <x:v>按 setup、stimulus、observe、cleanup 实现；复用仓库既有基础设施；能力不可用时输出 INCONCLUSIVE，不伪造 PASS</x:v>
      </x:c>
      <x:c r="M203" s="18" t="str">
        <x:v>NEEDS_SIGNAL_INJECTION_OR_NATURAL_PATH; 实施前登记 ../baremetal branch/commit、RTL/eHSM/软件 baseline，以及本用例所需地址、IRQ、profile 或注入能力</x:v>
      </x:c>
      <x:c r="N203" s="18" t="str">
        <x:v>不得以 stub、simulated success、测试 key/cert/provider、未批准 hardcode 或 silent fallback 形成 EMU/产品 PASS；不得按现有 demo 反向修改 oracle</x:v>
      </x:c>
      <x:c r="O203" s="18" t="str">
        <x:v>可构建；可枚举和单独执行；结果为 PASS/FAIL/INCONCLUSIVE；Expected 可追溯；日志含 case ID、baseline、输入/输出摘要和错误码</x:v>
      </x:c>
      <x:c r="P203" s="18" t="str">
        <x:v>由后续 Codex 按 ../baremetal 既有规则规划；至少保留 run ID、case ID、baseline、日志/波形/寄存器快照及哈希</x:v>
      </x:c>
      <x:c r="Q203" s="18" t="str">
        <x:v>先检查 ../baremetal 现状和仓库规则，再规划落点并实现；本表不预设目录、模块、Runner 或文件名</x:v>
      </x:c>
      <x:c r="R203" s="18" t="str"/>
    </x:row>
    <x:row r="204" ht="66" customHeight="1">
      <x:c r="A204" s="18" t="str">
        <x:v>SOC-HSM_STATUS_ERROR-013</x:v>
      </x:c>
      <x:c r="B204" s="18" t="str">
        <x:v>SoC集成用例</x:v>
      </x:c>
      <x:c r="C204" s="18" t="str">
        <x:v>SOC_INTEGRATION</x:v>
      </x:c>
      <x:c r="D204" s="18" t="str">
        <x:v>HSM_STATUS_ERROR</x:v>
      </x:c>
      <x:c r="E204" s="18" t="str">
        <x:v>o_hsm_status bit18 soc_reset</x:v>
      </x:c>
      <x:c r="F204" s="18" t="str">
        <x:v>P0</x:v>
      </x:c>
      <x:c r="G204" s="18" t="str">
        <x:v>L3_EMU_INTEGRATION</x:v>
      </x:c>
      <x:c r="H204" s="18" t="str">
        <x:v>WAVE3_MULTIDIE_FIREWALL_FAULT</x:v>
      </x:c>
      <x:c r="I204" s="18" t="str">
        <x:v>../baremetal</x:v>
      </x:c>
      <x:c r="J204" s="18" t="str">
        <x:v>DESIGN_COMPLETE</x:v>
      </x:c>
      <x:c r="K204" s="18" t="str">
        <x:v>NEEDS_SIGNAL_INJECTION_OR_NATURAL_PATH</x:v>
      </x:c>
      <x:c r="L204" s="18" t="str">
        <x:v>按 setup、stimulus、observe、cleanup 实现；复用仓库既有基础设施；能力不可用时输出 INCONCLUSIVE，不伪造 PASS</x:v>
      </x:c>
      <x:c r="M204" s="18" t="str">
        <x:v>NEEDS_SIGNAL_INJECTION_OR_NATURAL_PATH; 实施前登记 ../baremetal branch/commit、RTL/eHSM/软件 baseline，以及本用例所需地址、IRQ、profile 或注入能力</x:v>
      </x:c>
      <x:c r="N204" s="18" t="str">
        <x:v>不得以 stub、simulated success、测试 key/cert/provider、未批准 hardcode 或 silent fallback 形成 EMU/产品 PASS；不得按现有 demo 反向修改 oracle</x:v>
      </x:c>
      <x:c r="O204" s="18" t="str">
        <x:v>可构建；可枚举和单独执行；结果为 PASS/FAIL/INCONCLUSIVE；Expected 可追溯；日志含 case ID、baseline、输入/输出摘要和错误码</x:v>
      </x:c>
      <x:c r="P204" s="18" t="str">
        <x:v>由后续 Codex 按 ../baremetal 既有规则规划；至少保留 run ID、case ID、baseline、日志/波形/寄存器快照及哈希</x:v>
      </x:c>
      <x:c r="Q204" s="18" t="str">
        <x:v>先检查 ../baremetal 现状和仓库规则，再规划落点并实现；本表不预设目录、模块、Runner 或文件名</x:v>
      </x:c>
      <x:c r="R204" s="18" t="str"/>
    </x:row>
    <x:row r="205" ht="66" customHeight="1">
      <x:c r="A205" s="18" t="str">
        <x:v>SOC-HSM_STATUS_ERROR-014</x:v>
      </x:c>
      <x:c r="B205" s="18" t="str">
        <x:v>SoC集成用例</x:v>
      </x:c>
      <x:c r="C205" s="18" t="str">
        <x:v>SOC_INTEGRATION</x:v>
      </x:c>
      <x:c r="D205" s="18" t="str">
        <x:v>HSM_STATUS_ERROR</x:v>
      </x:c>
      <x:c r="E205" s="18" t="str">
        <x:v>o_hsm_status bit19 soc_cpu_reset</x:v>
      </x:c>
      <x:c r="F205" s="18" t="str">
        <x:v>P0</x:v>
      </x:c>
      <x:c r="G205" s="18" t="str">
        <x:v>L3_EMU_INTEGRATION</x:v>
      </x:c>
      <x:c r="H205" s="18" t="str">
        <x:v>WAVE3_MULTIDIE_FIREWALL_FAULT</x:v>
      </x:c>
      <x:c r="I205" s="18" t="str">
        <x:v>../baremetal</x:v>
      </x:c>
      <x:c r="J205" s="18" t="str">
        <x:v>DESIGN_COMPLETE</x:v>
      </x:c>
      <x:c r="K205" s="18" t="str">
        <x:v>NEEDS_SIGNAL_INJECTION_OR_NATURAL_PATH</x:v>
      </x:c>
      <x:c r="L205" s="18" t="str">
        <x:v>按 setup、stimulus、observe、cleanup 实现；复用仓库既有基础设施；能力不可用时输出 INCONCLUSIVE，不伪造 PASS</x:v>
      </x:c>
      <x:c r="M205" s="18" t="str">
        <x:v>NEEDS_SIGNAL_INJECTION_OR_NATURAL_PATH; 实施前登记 ../baremetal branch/commit、RTL/eHSM/软件 baseline，以及本用例所需地址、IRQ、profile 或注入能力</x:v>
      </x:c>
      <x:c r="N205" s="18" t="str">
        <x:v>不得以 stub、simulated success、测试 key/cert/provider、未批准 hardcode 或 silent fallback 形成 EMU/产品 PASS；不得按现有 demo 反向修改 oracle</x:v>
      </x:c>
      <x:c r="O205" s="18" t="str">
        <x:v>可构建；可枚举和单独执行；结果为 PASS/FAIL/INCONCLUSIVE；Expected 可追溯；日志含 case ID、baseline、输入/输出摘要和错误码</x:v>
      </x:c>
      <x:c r="P205" s="18" t="str">
        <x:v>由后续 Codex 按 ../baremetal 既有规则规划；至少保留 run ID、case ID、baseline、日志/波形/寄存器快照及哈希</x:v>
      </x:c>
      <x:c r="Q205" s="18" t="str">
        <x:v>先检查 ../baremetal 现状和仓库规则，再规划落点并实现；本表不预设目录、模块、Runner 或文件名</x:v>
      </x:c>
      <x:c r="R205" s="18" t="str"/>
    </x:row>
    <x:row r="206" ht="66" customHeight="1">
      <x:c r="A206" s="18" t="str">
        <x:v>SOC-HSM_STATUS_ERROR-015</x:v>
      </x:c>
      <x:c r="B206" s="18" t="str">
        <x:v>SoC集成用例</x:v>
      </x:c>
      <x:c r="C206" s="18" t="str">
        <x:v>SOC_INTEGRATION</x:v>
      </x:c>
      <x:c r="D206" s="18" t="str">
        <x:v>HSM_STATUS_ERROR</x:v>
      </x:c>
      <x:c r="E206" s="18" t="str">
        <x:v>o_hsm_status bit20 soc_cpu_release</x:v>
      </x:c>
      <x:c r="F206" s="18" t="str">
        <x:v>P0</x:v>
      </x:c>
      <x:c r="G206" s="18" t="str">
        <x:v>L3_EMU_INTEGRATION</x:v>
      </x:c>
      <x:c r="H206" s="18" t="str">
        <x:v>WAVE3_MULTIDIE_FIREWALL_FAULT</x:v>
      </x:c>
      <x:c r="I206" s="18" t="str">
        <x:v>../baremetal</x:v>
      </x:c>
      <x:c r="J206" s="18" t="str">
        <x:v>DESIGN_COMPLETE</x:v>
      </x:c>
      <x:c r="K206" s="18" t="str">
        <x:v>NEEDS_SIGNAL_INJECTION_OR_NATURAL_PATH</x:v>
      </x:c>
      <x:c r="L206" s="18" t="str">
        <x:v>按 setup、stimulus、observe、cleanup 实现；复用仓库既有基础设施；能力不可用时输出 INCONCLUSIVE，不伪造 PASS</x:v>
      </x:c>
      <x:c r="M206" s="18" t="str">
        <x:v>NEEDS_SIGNAL_INJECTION_OR_NATURAL_PATH; 实施前登记 ../baremetal branch/commit、RTL/eHSM/软件 baseline，以及本用例所需地址、IRQ、profile 或注入能力</x:v>
      </x:c>
      <x:c r="N206" s="18" t="str">
        <x:v>不得以 stub、simulated success、测试 key/cert/provider、未批准 hardcode 或 silent fallback 形成 EMU/产品 PASS；不得按现有 demo 反向修改 oracle</x:v>
      </x:c>
      <x:c r="O206" s="18" t="str">
        <x:v>可构建；可枚举和单独执行；结果为 PASS/FAIL/INCONCLUSIVE；Expected 可追溯；日志含 case ID、baseline、输入/输出摘要和错误码</x:v>
      </x:c>
      <x:c r="P206" s="18" t="str">
        <x:v>由后续 Codex 按 ../baremetal 既有规则规划；至少保留 run ID、case ID、baseline、日志/波形/寄存器快照及哈希</x:v>
      </x:c>
      <x:c r="Q206" s="18" t="str">
        <x:v>先检查 ../baremetal 现状和仓库规则，再规划落点并实现；本表不预设目录、模块、Runner 或文件名</x:v>
      </x:c>
      <x:c r="R206" s="18" t="str"/>
    </x:row>
    <x:row r="207" ht="66" customHeight="1">
      <x:c r="A207" s="18" t="str">
        <x:v>SOC-HSM_STATUS_ERROR-016</x:v>
      </x:c>
      <x:c r="B207" s="18" t="str">
        <x:v>SoC集成用例</x:v>
      </x:c>
      <x:c r="C207" s="18" t="str">
        <x:v>SOC_INTEGRATION</x:v>
      </x:c>
      <x:c r="D207" s="18" t="str">
        <x:v>HSM_STATUS_ERROR</x:v>
      </x:c>
      <x:c r="E207" s="18" t="str">
        <x:v>o_hsm_status bit25 cpu_wfi</x:v>
      </x:c>
      <x:c r="F207" s="18" t="str">
        <x:v>P0</x:v>
      </x:c>
      <x:c r="G207" s="18" t="str">
        <x:v>L3_EMU_INTEGRATION</x:v>
      </x:c>
      <x:c r="H207" s="18" t="str">
        <x:v>WAVE3_MULTIDIE_FIREWALL_FAULT</x:v>
      </x:c>
      <x:c r="I207" s="18" t="str">
        <x:v>../baremetal</x:v>
      </x:c>
      <x:c r="J207" s="18" t="str">
        <x:v>DESIGN_COMPLETE</x:v>
      </x:c>
      <x:c r="K207" s="18" t="str">
        <x:v>NEEDS_SIGNAL_INJECTION_OR_NATURAL_PATH</x:v>
      </x:c>
      <x:c r="L207" s="18" t="str">
        <x:v>按 setup、stimulus、observe、cleanup 实现；复用仓库既有基础设施；能力不可用时输出 INCONCLUSIVE，不伪造 PASS</x:v>
      </x:c>
      <x:c r="M207" s="18" t="str">
        <x:v>NEEDS_SIGNAL_INJECTION_OR_NATURAL_PATH; 实施前登记 ../baremetal branch/commit、RTL/eHSM/软件 baseline，以及本用例所需地址、IRQ、profile 或注入能力</x:v>
      </x:c>
      <x:c r="N207" s="18" t="str">
        <x:v>不得以 stub、simulated success、测试 key/cert/provider、未批准 hardcode 或 silent fallback 形成 EMU/产品 PASS；不得按现有 demo 反向修改 oracle</x:v>
      </x:c>
      <x:c r="O207" s="18" t="str">
        <x:v>可构建；可枚举和单独执行；结果为 PASS/FAIL/INCONCLUSIVE；Expected 可追溯；日志含 case ID、baseline、输入/输出摘要和错误码</x:v>
      </x:c>
      <x:c r="P207" s="18" t="str">
        <x:v>由后续 Codex 按 ../baremetal 既有规则规划；至少保留 run ID、case ID、baseline、日志/波形/寄存器快照及哈希</x:v>
      </x:c>
      <x:c r="Q207" s="18" t="str">
        <x:v>先检查 ../baremetal 现状和仓库规则，再规划落点并实现；本表不预设目录、模块、Runner 或文件名</x:v>
      </x:c>
      <x:c r="R207" s="18" t="str"/>
    </x:row>
    <x:row r="208" ht="66" customHeight="1">
      <x:c r="A208" s="18" t="str">
        <x:v>SOC-HSM_STATUS_ERROR-017</x:v>
      </x:c>
      <x:c r="B208" s="18" t="str">
        <x:v>SoC集成用例</x:v>
      </x:c>
      <x:c r="C208" s="18" t="str">
        <x:v>SOC_INTEGRATION</x:v>
      </x:c>
      <x:c r="D208" s="18" t="str">
        <x:v>HSM_STATUS_ERROR</x:v>
      </x:c>
      <x:c r="E208" s="18" t="str">
        <x:v>o_hsm_status bit27 cpu_hart_halted</x:v>
      </x:c>
      <x:c r="F208" s="18" t="str">
        <x:v>P0</x:v>
      </x:c>
      <x:c r="G208" s="18" t="str">
        <x:v>L3_EMU_INTEGRATION</x:v>
      </x:c>
      <x:c r="H208" s="18" t="str">
        <x:v>WAVE3_MULTIDIE_FIREWALL_FAULT</x:v>
      </x:c>
      <x:c r="I208" s="18" t="str">
        <x:v>../baremetal</x:v>
      </x:c>
      <x:c r="J208" s="18" t="str">
        <x:v>DESIGN_COMPLETE</x:v>
      </x:c>
      <x:c r="K208" s="18" t="str">
        <x:v>NEEDS_SIGNAL_INJECTION_OR_NATURAL_PATH</x:v>
      </x:c>
      <x:c r="L208" s="18" t="str">
        <x:v>按 setup、stimulus、observe、cleanup 实现；复用仓库既有基础设施；能力不可用时输出 INCONCLUSIVE，不伪造 PASS</x:v>
      </x:c>
      <x:c r="M208" s="18" t="str">
        <x:v>NEEDS_SIGNAL_INJECTION_OR_NATURAL_PATH; 实施前登记 ../baremetal branch/commit、RTL/eHSM/软件 baseline，以及本用例所需地址、IRQ、profile 或注入能力</x:v>
      </x:c>
      <x:c r="N208" s="18" t="str">
        <x:v>不得以 stub、simulated success、测试 key/cert/provider、未批准 hardcode 或 silent fallback 形成 EMU/产品 PASS；不得按现有 demo 反向修改 oracle</x:v>
      </x:c>
      <x:c r="O208" s="18" t="str">
        <x:v>可构建；可枚举和单独执行；结果为 PASS/FAIL/INCONCLUSIVE；Expected 可追溯；日志含 case ID、baseline、输入/输出摘要和错误码</x:v>
      </x:c>
      <x:c r="P208" s="18" t="str">
        <x:v>由后续 Codex 按 ../baremetal 既有规则规划；至少保留 run ID、case ID、baseline、日志/波形/寄存器快照及哈希</x:v>
      </x:c>
      <x:c r="Q208" s="18" t="str">
        <x:v>先检查 ../baremetal 现状和仓库规则，再规划落点并实现；本表不预设目录、模块、Runner 或文件名</x:v>
      </x:c>
      <x:c r="R208" s="18" t="str"/>
    </x:row>
    <x:row r="209" ht="66" customHeight="1">
      <x:c r="A209" s="18" t="str">
        <x:v>SOC-HSM_STATUS_ERROR-018</x:v>
      </x:c>
      <x:c r="B209" s="18" t="str">
        <x:v>SoC集成用例</x:v>
      </x:c>
      <x:c r="C209" s="18" t="str">
        <x:v>SOC_INTEGRATION</x:v>
      </x:c>
      <x:c r="D209" s="18" t="str">
        <x:v>HSM_STATUS_ERROR</x:v>
      </x:c>
      <x:c r="E209" s="18" t="str">
        <x:v>LCS one-hot 状态映射</x:v>
      </x:c>
      <x:c r="F209" s="18" t="str">
        <x:v>P0</x:v>
      </x:c>
      <x:c r="G209" s="18" t="str">
        <x:v>L3_EMU_INTEGRATION</x:v>
      </x:c>
      <x:c r="H209" s="18" t="str">
        <x:v>WAVE3_MULTIDIE_FIREWALL_FAULT</x:v>
      </x:c>
      <x:c r="I209" s="18" t="str">
        <x:v>../baremetal</x:v>
      </x:c>
      <x:c r="J209" s="18" t="str">
        <x:v>DESIGN_COMPLETE</x:v>
      </x:c>
      <x:c r="K209" s="18" t="str">
        <x:v>NEEDS_LCS_CAPABILITY</x:v>
      </x:c>
      <x:c r="L209" s="18" t="str">
        <x:v>按 setup、stimulus、observe、cleanup 实现；复用仓库既有基础设施；能力不可用时输出 INCONCLUSIVE，不伪造 PASS</x:v>
      </x:c>
      <x:c r="M209" s="18" t="str">
        <x:v>NEEDS_LCS_CAPABILITY; 实施前登记 ../baremetal branch/commit、RTL/eHSM/软件 baseline，以及本用例所需地址、IRQ、profile 或注入能力</x:v>
      </x:c>
      <x:c r="N209" s="18" t="str">
        <x:v>不得以 stub、simulated success、测试 key/cert/provider、未批准 hardcode 或 silent fallback 形成 EMU/产品 PASS；不得按现有 demo 反向修改 oracle</x:v>
      </x:c>
      <x:c r="O209" s="18" t="str">
        <x:v>可构建；可枚举和单独执行；结果为 PASS/FAIL/INCONCLUSIVE；Expected 可追溯；日志含 case ID、baseline、输入/输出摘要和错误码</x:v>
      </x:c>
      <x:c r="P209" s="18" t="str">
        <x:v>由后续 Codex 按 ../baremetal 既有规则规划；至少保留 run ID、case ID、baseline、日志/波形/寄存器快照及哈希</x:v>
      </x:c>
      <x:c r="Q209" s="18" t="str">
        <x:v>先检查 ../baremetal 现状和仓库规则，再规划落点并实现；本表不预设目录、模块、Runner 或文件名</x:v>
      </x:c>
      <x:c r="R209" s="18" t="str"/>
    </x:row>
    <x:row r="210" ht="66" customHeight="1">
      <x:c r="A210" s="18" t="str">
        <x:v>SOC-HSM_STATUS_ERROR-019</x:v>
      </x:c>
      <x:c r="B210" s="18" t="str">
        <x:v>SoC集成用例</x:v>
      </x:c>
      <x:c r="C210" s="18" t="str">
        <x:v>SOC_INTEGRATION</x:v>
      </x:c>
      <x:c r="D210" s="18" t="str">
        <x:v>HSM_STATUS_ERROR</x:v>
      </x:c>
      <x:c r="E210" s="18" t="str">
        <x:v>o_hsm_err_hw 电平错误记录</x:v>
      </x:c>
      <x:c r="F210" s="18" t="str">
        <x:v>P0</x:v>
      </x:c>
      <x:c r="G210" s="18" t="str">
        <x:v>L4_FAULT_RELEASE</x:v>
      </x:c>
      <x:c r="H210" s="18" t="str">
        <x:v>WAVE3_MULTIDIE_FIREWALL_FAULT</x:v>
      </x:c>
      <x:c r="I210" s="18" t="str">
        <x:v>../baremetal</x:v>
      </x:c>
      <x:c r="J210" s="18" t="str">
        <x:v>DESIGN_COMPLETE</x:v>
      </x:c>
      <x:c r="K210" s="18" t="str">
        <x:v>NEEDS_FAULT_CAPABILITY</x:v>
      </x:c>
      <x:c r="L210" s="18" t="str">
        <x:v>按 setup、stimulus、observe、cleanup 实现；复用仓库既有基础设施；能力不可用时输出 INCONCLUSIVE，不伪造 PASS</x:v>
      </x:c>
      <x:c r="M210" s="18" t="str">
        <x:v>NEEDS_FAULT_CAPABILITY; 实施前登记 ../baremetal branch/commit、RTL/eHSM/软件 baseline，以及本用例所需地址、IRQ、profile 或注入能力</x:v>
      </x:c>
      <x:c r="N210" s="18" t="str">
        <x:v>不得以 stub、simulated success、测试 key/cert/provider、未批准 hardcode 或 silent fallback 形成 EMU/产品 PASS；不得按现有 demo 反向修改 oracle</x:v>
      </x:c>
      <x:c r="O210" s="18" t="str">
        <x:v>可构建；可枚举和单独执行；结果为 PASS/FAIL/INCONCLUSIVE；Expected 可追溯；日志含 case ID、baseline、输入/输出摘要和错误码</x:v>
      </x:c>
      <x:c r="P210" s="18" t="str">
        <x:v>由后续 Codex 按 ../baremetal 既有规则规划；至少保留 run ID、case ID、baseline、日志/波形/寄存器快照及哈希</x:v>
      </x:c>
      <x:c r="Q210" s="18" t="str">
        <x:v>先检查 ../baremetal 现状和仓库规则，再规划落点并实现；本表不预设目录、模块、Runner 或文件名</x:v>
      </x:c>
      <x:c r="R210" s="18" t="str"/>
    </x:row>
    <x:row r="211" ht="66" customHeight="1">
      <x:c r="A211" s="18" t="str">
        <x:v>SOC-HSM_STATUS_ERROR-020</x:v>
      </x:c>
      <x:c r="B211" s="18" t="str">
        <x:v>SoC集成用例</x:v>
      </x:c>
      <x:c r="C211" s="18" t="str">
        <x:v>SOC_INTEGRATION</x:v>
      </x:c>
      <x:c r="D211" s="18" t="str">
        <x:v>HSM_STATUS_ERROR</x:v>
      </x:c>
      <x:c r="E211" s="18" t="str">
        <x:v>o_hsm_err_hw 脉冲锁存</x:v>
      </x:c>
      <x:c r="F211" s="18" t="str">
        <x:v>P0</x:v>
      </x:c>
      <x:c r="G211" s="18" t="str">
        <x:v>L4_FAULT_RELEASE</x:v>
      </x:c>
      <x:c r="H211" s="18" t="str">
        <x:v>WAVE3_MULTIDIE_FIREWALL_FAULT</x:v>
      </x:c>
      <x:c r="I211" s="18" t="str">
        <x:v>../baremetal</x:v>
      </x:c>
      <x:c r="J211" s="18" t="str">
        <x:v>DESIGN_COMPLETE</x:v>
      </x:c>
      <x:c r="K211" s="18" t="str">
        <x:v>NEEDS_FAULT_CAPABILITY</x:v>
      </x:c>
      <x:c r="L211" s="18" t="str">
        <x:v>按 setup、stimulus、observe、cleanup 实现；复用仓库既有基础设施；能力不可用时输出 INCONCLUSIVE，不伪造 PASS</x:v>
      </x:c>
      <x:c r="M211" s="18" t="str">
        <x:v>NEEDS_FAULT_CAPABILITY; 实施前登记 ../baremetal branch/commit、RTL/eHSM/软件 baseline，以及本用例所需地址、IRQ、profile 或注入能力</x:v>
      </x:c>
      <x:c r="N211" s="18" t="str">
        <x:v>不得以 stub、simulated success、测试 key/cert/provider、未批准 hardcode 或 silent fallback 形成 EMU/产品 PASS；不得按现有 demo 反向修改 oracle</x:v>
      </x:c>
      <x:c r="O211" s="18" t="str">
        <x:v>可构建；可枚举和单独执行；结果为 PASS/FAIL/INCONCLUSIVE；Expected 可追溯；日志含 case ID、baseline、输入/输出摘要和错误码</x:v>
      </x:c>
      <x:c r="P211" s="18" t="str">
        <x:v>由后续 Codex 按 ../baremetal 既有规则规划；至少保留 run ID、case ID、baseline、日志/波形/寄存器快照及哈希</x:v>
      </x:c>
      <x:c r="Q211" s="18" t="str">
        <x:v>先检查 ../baremetal 现状和仓库规则，再规划落点并实现；本表不预设目录、模块、Runner 或文件名</x:v>
      </x:c>
      <x:c r="R211" s="18" t="str"/>
    </x:row>
    <x:row r="212" ht="66" customHeight="1">
      <x:c r="A212" s="18" t="str">
        <x:v>SOC-HSM_STATUS_ERROR-021</x:v>
      </x:c>
      <x:c r="B212" s="18" t="str">
        <x:v>SoC集成用例</x:v>
      </x:c>
      <x:c r="C212" s="18" t="str">
        <x:v>SOC_INTEGRATION</x:v>
      </x:c>
      <x:c r="D212" s="18" t="str">
        <x:v>HSM_STATUS_ERROR</x:v>
      </x:c>
      <x:c r="E212" s="18" t="str">
        <x:v>o_hsm_err_hw 脉冲计数</x:v>
      </x:c>
      <x:c r="F212" s="18" t="str">
        <x:v>P1</x:v>
      </x:c>
      <x:c r="G212" s="18" t="str">
        <x:v>L4_FAULT_RELEASE</x:v>
      </x:c>
      <x:c r="H212" s="18" t="str">
        <x:v>WAVE3_MULTIDIE_FIREWALL_FAULT</x:v>
      </x:c>
      <x:c r="I212" s="18" t="str">
        <x:v>../baremetal</x:v>
      </x:c>
      <x:c r="J212" s="18" t="str">
        <x:v>DESIGN_COMPLETE</x:v>
      </x:c>
      <x:c r="K212" s="18" t="str">
        <x:v>NEEDS_COUNTER_CONTRACT</x:v>
      </x:c>
      <x:c r="L212" s="18" t="str">
        <x:v>按 setup、stimulus、observe、cleanup 实现；复用仓库既有基础设施；能力不可用时输出 INCONCLUSIVE，不伪造 PASS</x:v>
      </x:c>
      <x:c r="M212" s="18" t="str">
        <x:v>NEEDS_COUNTER_CONTRACT; 实施前登记 ../baremetal branch/commit、RTL/eHSM/软件 baseline，以及本用例所需地址、IRQ、profile 或注入能力</x:v>
      </x:c>
      <x:c r="N212" s="18" t="str">
        <x:v>不得以 stub、simulated success、测试 key/cert/provider、未批准 hardcode 或 silent fallback 形成 EMU/产品 PASS；不得按现有 demo 反向修改 oracle</x:v>
      </x:c>
      <x:c r="O212" s="18" t="str">
        <x:v>可构建；可枚举和单独执行；结果为 PASS/FAIL/INCONCLUSIVE；Expected 可追溯；日志含 case ID、baseline、输入/输出摘要和错误码</x:v>
      </x:c>
      <x:c r="P212" s="18" t="str">
        <x:v>由后续 Codex 按 ../baremetal 既有规则规划；至少保留 run ID、case ID、baseline、日志/波形/寄存器快照及哈希</x:v>
      </x:c>
      <x:c r="Q212" s="18" t="str">
        <x:v>先检查 ../baremetal 现状和仓库规则，再规划落点并实现；本表不预设目录、模块、Runner 或文件名</x:v>
      </x:c>
      <x:c r="R212" s="18" t="str"/>
    </x:row>
    <x:row r="213" ht="66" customHeight="1">
      <x:c r="A213" s="18" t="str">
        <x:v>SOC-HSM_STATUS_ERROR-022</x:v>
      </x:c>
      <x:c r="B213" s="18" t="str">
        <x:v>SoC集成用例</x:v>
      </x:c>
      <x:c r="C213" s="18" t="str">
        <x:v>SOC_INTEGRATION</x:v>
      </x:c>
      <x:c r="D213" s="18" t="str">
        <x:v>HSM_STATUS_ERROR</x:v>
      </x:c>
      <x:c r="E213" s="18" t="str">
        <x:v>严重硬件错误复位恢复</x:v>
      </x:c>
      <x:c r="F213" s="18" t="str">
        <x:v>P0</x:v>
      </x:c>
      <x:c r="G213" s="18" t="str">
        <x:v>L4_FAULT_RELEASE</x:v>
      </x:c>
      <x:c r="H213" s="18" t="str">
        <x:v>WAVE3_MULTIDIE_FIREWALL_FAULT</x:v>
      </x:c>
      <x:c r="I213" s="18" t="str">
        <x:v>../baremetal</x:v>
      </x:c>
      <x:c r="J213" s="18" t="str">
        <x:v>DESIGN_COMPLETE</x:v>
      </x:c>
      <x:c r="K213" s="18" t="str">
        <x:v>NEEDS_DESTRUCTIVE_APPROVAL</x:v>
      </x:c>
      <x:c r="L213" s="18" t="str">
        <x:v>按 setup、stimulus、observe、cleanup 实现；复用仓库既有基础设施；能力不可用时输出 INCONCLUSIVE，不伪造 PASS</x:v>
      </x:c>
      <x:c r="M213" s="18" t="str">
        <x:v>NEEDS_DESTRUCTIVE_APPROVAL; 实施前登记 ../baremetal branch/commit、RTL/eHSM/软件 baseline，以及本用例所需地址、IRQ、profile 或注入能力</x:v>
      </x:c>
      <x:c r="N213" s="18" t="str">
        <x:v>不得以 stub、simulated success、测试 key/cert/provider、未批准 hardcode 或 silent fallback 形成 EMU/产品 PASS；不得按现有 demo 反向修改 oracle</x:v>
      </x:c>
      <x:c r="O213" s="18" t="str">
        <x:v>可构建；可枚举和单独执行；结果为 PASS/FAIL/INCONCLUSIVE；Expected 可追溯；日志含 case ID、baseline、输入/输出摘要和错误码</x:v>
      </x:c>
      <x:c r="P213" s="18" t="str">
        <x:v>由后续 Codex 按 ../baremetal 既有规则规划；至少保留 run ID、case ID、baseline、日志/波形/寄存器快照及哈希</x:v>
      </x:c>
      <x:c r="Q213" s="18" t="str">
        <x:v>先检查 ../baremetal 现状和仓库规则，再规划落点并实现；本表不预设目录、模块、Runner 或文件名</x:v>
      </x:c>
      <x:c r="R213" s="18" t="str"/>
    </x:row>
    <x:row r="214" ht="66" customHeight="1">
      <x:c r="A214" s="18" t="str">
        <x:v>SOC-HSM_STATUS_ERROR-023</x:v>
      </x:c>
      <x:c r="B214" s="18" t="str">
        <x:v>SoC集成用例</x:v>
      </x:c>
      <x:c r="C214" s="18" t="str">
        <x:v>SOC_INTEGRATION</x:v>
      </x:c>
      <x:c r="D214" s="18" t="str">
        <x:v>HSM_STATUS_ERROR</x:v>
      </x:c>
      <x:c r="E214" s="18" t="str">
        <x:v>非严重硬件错误继续服务</x:v>
      </x:c>
      <x:c r="F214" s="18" t="str">
        <x:v>P1</x:v>
      </x:c>
      <x:c r="G214" s="18" t="str">
        <x:v>L4_FAULT_RELEASE</x:v>
      </x:c>
      <x:c r="H214" s="18" t="str">
        <x:v>WAVE3_MULTIDIE_FIREWALL_FAULT</x:v>
      </x:c>
      <x:c r="I214" s="18" t="str">
        <x:v>../baremetal</x:v>
      </x:c>
      <x:c r="J214" s="18" t="str">
        <x:v>DESIGN_COMPLETE</x:v>
      </x:c>
      <x:c r="K214" s="18" t="str">
        <x:v>NEEDS_FAULT_CAPABILITY</x:v>
      </x:c>
      <x:c r="L214" s="18" t="str">
        <x:v>按 setup、stimulus、observe、cleanup 实现；复用仓库既有基础设施；能力不可用时输出 INCONCLUSIVE，不伪造 PASS</x:v>
      </x:c>
      <x:c r="M214" s="18" t="str">
        <x:v>NEEDS_FAULT_CAPABILITY; 实施前登记 ../baremetal branch/commit、RTL/eHSM/软件 baseline，以及本用例所需地址、IRQ、profile 或注入能力</x:v>
      </x:c>
      <x:c r="N214" s="18" t="str">
        <x:v>不得以 stub、simulated success、测试 key/cert/provider、未批准 hardcode 或 silent fallback 形成 EMU/产品 PASS；不得按现有 demo 反向修改 oracle</x:v>
      </x:c>
      <x:c r="O214" s="18" t="str">
        <x:v>可构建；可枚举和单独执行；结果为 PASS/FAIL/INCONCLUSIVE；Expected 可追溯；日志含 case ID、baseline、输入/输出摘要和错误码</x:v>
      </x:c>
      <x:c r="P214" s="18" t="str">
        <x:v>由后续 Codex 按 ../baremetal 既有规则规划；至少保留 run ID、case ID、baseline、日志/波形/寄存器快照及哈希</x:v>
      </x:c>
      <x:c r="Q214" s="18" t="str">
        <x:v>先检查 ../baremetal 现状和仓库规则，再规划落点并实现；本表不预设目录、模块、Runner 或文件名</x:v>
      </x:c>
      <x:c r="R214" s="18" t="str"/>
    </x:row>
    <x:row r="215" ht="66" customHeight="1">
      <x:c r="A215" s="18" t="str">
        <x:v>SOC-HSM_STATUS_ERROR-024</x:v>
      </x:c>
      <x:c r="B215" s="18" t="str">
        <x:v>SoC集成用例</x:v>
      </x:c>
      <x:c r="C215" s="18" t="str">
        <x:v>SOC_INTEGRATION</x:v>
      </x:c>
      <x:c r="D215" s="18" t="str">
        <x:v>HSM_STATUS_ERROR</x:v>
      </x:c>
      <x:c r="E215" s="18" t="str">
        <x:v>o_hsm_err_fw 警告通路</x:v>
      </x:c>
      <x:c r="F215" s="18" t="str">
        <x:v>P1</x:v>
      </x:c>
      <x:c r="G215" s="18" t="str">
        <x:v>L4_FAULT_RELEASE</x:v>
      </x:c>
      <x:c r="H215" s="18" t="str">
        <x:v>WAVE3_MULTIDIE_FIREWALL_FAULT</x:v>
      </x:c>
      <x:c r="I215" s="18" t="str">
        <x:v>../baremetal</x:v>
      </x:c>
      <x:c r="J215" s="18" t="str">
        <x:v>DESIGN_COMPLETE</x:v>
      </x:c>
      <x:c r="K215" s="18" t="str">
        <x:v>NEEDS_FW_INJECTION</x:v>
      </x:c>
      <x:c r="L215" s="18" t="str">
        <x:v>按 setup、stimulus、observe、cleanup 实现；复用仓库既有基础设施；能力不可用时输出 INCONCLUSIVE，不伪造 PASS</x:v>
      </x:c>
      <x:c r="M215" s="18" t="str">
        <x:v>NEEDS_FW_INJECTION; 实施前登记 ../baremetal branch/commit、RTL/eHSM/软件 baseline，以及本用例所需地址、IRQ、profile 或注入能力</x:v>
      </x:c>
      <x:c r="N215" s="18" t="str">
        <x:v>不得以 stub、simulated success、测试 key/cert/provider、未批准 hardcode 或 silent fallback 形成 EMU/产品 PASS；不得按现有 demo 反向修改 oracle</x:v>
      </x:c>
      <x:c r="O215" s="18" t="str">
        <x:v>可构建；可枚举和单独执行；结果为 PASS/FAIL/INCONCLUSIVE；Expected 可追溯；日志含 case ID、baseline、输入/输出摘要和错误码</x:v>
      </x:c>
      <x:c r="P215" s="18" t="str">
        <x:v>由后续 Codex 按 ../baremetal 既有规则规划；至少保留 run ID、case ID、baseline、日志/波形/寄存器快照及哈希</x:v>
      </x:c>
      <x:c r="Q215" s="18" t="str">
        <x:v>先检查 ../baremetal 现状和仓库规则，再规划落点并实现；本表不预设目录、模块、Runner 或文件名</x:v>
      </x:c>
      <x:c r="R215" s="18" t="str"/>
    </x:row>
    <x:row r="216" ht="66" customHeight="1">
      <x:c r="A216" s="18" t="str">
        <x:v>SOC-HSM_STATUS_ERROR-025</x:v>
      </x:c>
      <x:c r="B216" s="18" t="str">
        <x:v>SoC集成用例</x:v>
      </x:c>
      <x:c r="C216" s="18" t="str">
        <x:v>SOC_INTEGRATION</x:v>
      </x:c>
      <x:c r="D216" s="18" t="str">
        <x:v>HSM_STATUS_ERROR</x:v>
      </x:c>
      <x:c r="E216" s="18" t="str">
        <x:v>o_hsm_err_fw 错误通路</x:v>
      </x:c>
      <x:c r="F216" s="18" t="str">
        <x:v>P0</x:v>
      </x:c>
      <x:c r="G216" s="18" t="str">
        <x:v>L4_FAULT_RELEASE</x:v>
      </x:c>
      <x:c r="H216" s="18" t="str">
        <x:v>WAVE3_MULTIDIE_FIREWALL_FAULT</x:v>
      </x:c>
      <x:c r="I216" s="18" t="str">
        <x:v>../baremetal</x:v>
      </x:c>
      <x:c r="J216" s="18" t="str">
        <x:v>DESIGN_COMPLETE</x:v>
      </x:c>
      <x:c r="K216" s="18" t="str">
        <x:v>NEEDS_FW_INJECTION</x:v>
      </x:c>
      <x:c r="L216" s="18" t="str">
        <x:v>按 setup、stimulus、observe、cleanup 实现；复用仓库既有基础设施；能力不可用时输出 INCONCLUSIVE，不伪造 PASS</x:v>
      </x:c>
      <x:c r="M216" s="18" t="str">
        <x:v>NEEDS_FW_INJECTION; 实施前登记 ../baremetal branch/commit、RTL/eHSM/软件 baseline，以及本用例所需地址、IRQ、profile 或注入能力</x:v>
      </x:c>
      <x:c r="N216" s="18" t="str">
        <x:v>不得以 stub、simulated success、测试 key/cert/provider、未批准 hardcode 或 silent fallback 形成 EMU/产品 PASS；不得按现有 demo 反向修改 oracle</x:v>
      </x:c>
      <x:c r="O216" s="18" t="str">
        <x:v>可构建；可枚举和单独执行；结果为 PASS/FAIL/INCONCLUSIVE；Expected 可追溯；日志含 case ID、baseline、输入/输出摘要和错误码</x:v>
      </x:c>
      <x:c r="P216" s="18" t="str">
        <x:v>由后续 Codex 按 ../baremetal 既有规则规划；至少保留 run ID、case ID、baseline、日志/波形/寄存器快照及哈希</x:v>
      </x:c>
      <x:c r="Q216" s="18" t="str">
        <x:v>先检查 ../baremetal 现状和仓库规则，再规划落点并实现；本表不预设目录、模块、Runner 或文件名</x:v>
      </x:c>
      <x:c r="R216" s="18" t="str"/>
    </x:row>
    <x:row r="217" ht="66" customHeight="1">
      <x:c r="A217" s="18" t="str">
        <x:v>SOC-HSM_STATUS_ERROR-026</x:v>
      </x:c>
      <x:c r="B217" s="18" t="str">
        <x:v>SoC集成用例</x:v>
      </x:c>
      <x:c r="C217" s="18" t="str">
        <x:v>SOC_INTEGRATION</x:v>
      </x:c>
      <x:c r="D217" s="18" t="str">
        <x:v>HSM_STATUS_ERROR</x:v>
      </x:c>
      <x:c r="E217" s="18" t="str">
        <x:v>错误寄存器访问权限</x:v>
      </x:c>
      <x:c r="F217" s="18" t="str">
        <x:v>P0</x:v>
      </x:c>
      <x:c r="G217" s="18" t="str">
        <x:v>L3_EMU_INTEGRATION</x:v>
      </x:c>
      <x:c r="H217" s="18" t="str">
        <x:v>WAVE3_MULTIDIE_FIREWALL_FAULT</x:v>
      </x:c>
      <x:c r="I217" s="18" t="str">
        <x:v>../baremetal</x:v>
      </x:c>
      <x:c r="J217" s="18" t="str">
        <x:v>DESIGN_COMPLETE</x:v>
      </x:c>
      <x:c r="K217" s="18" t="str">
        <x:v>NEEDS_REGISTER_MAP</x:v>
      </x:c>
      <x:c r="L217" s="18" t="str">
        <x:v>按 setup、stimulus、observe、cleanup 实现；复用仓库既有基础设施；能力不可用时输出 INCONCLUSIVE，不伪造 PASS</x:v>
      </x:c>
      <x:c r="M217" s="18" t="str">
        <x:v>NEEDS_REGISTER_MAP; 实施前登记 ../baremetal branch/commit、RTL/eHSM/软件 baseline，以及本用例所需地址、IRQ、profile 或注入能力</x:v>
      </x:c>
      <x:c r="N217" s="18" t="str">
        <x:v>不得以 stub、simulated success、测试 key/cert/provider、未批准 hardcode 或 silent fallback 形成 EMU/产品 PASS；不得按现有 demo 反向修改 oracle</x:v>
      </x:c>
      <x:c r="O217" s="18" t="str">
        <x:v>可构建；可枚举和单独执行；结果为 PASS/FAIL/INCONCLUSIVE；Expected 可追溯；日志含 case ID、baseline、输入/输出摘要和错误码</x:v>
      </x:c>
      <x:c r="P217" s="18" t="str">
        <x:v>由后续 Codex 按 ../baremetal 既有规则规划；至少保留 run ID、case ID、baseline、日志/波形/寄存器快照及哈希</x:v>
      </x:c>
      <x:c r="Q217" s="18" t="str">
        <x:v>先检查 ../baremetal 现状和仓库规则，再规划落点并实现；本表不预设目录、模块、Runner 或文件名</x:v>
      </x:c>
      <x:c r="R217" s="18" t="str"/>
    </x:row>
    <x:row r="218" ht="66" customHeight="1">
      <x:c r="A218" s="18" t="str">
        <x:v>SOC-HSM_STATUS_ERROR-027</x:v>
      </x:c>
      <x:c r="B218" s="18" t="str">
        <x:v>SoC集成用例</x:v>
      </x:c>
      <x:c r="C218" s="18" t="str">
        <x:v>SOC_INTEGRATION</x:v>
      </x:c>
      <x:c r="D218" s="18" t="str">
        <x:v>HSM_STATUS_ERROR</x:v>
      </x:c>
      <x:c r="E218" s="18" t="str">
        <x:v>错误与状态原子采样</x:v>
      </x:c>
      <x:c r="F218" s="18" t="str">
        <x:v>P0</x:v>
      </x:c>
      <x:c r="G218" s="18" t="str">
        <x:v>L4_FAULT_RELEASE</x:v>
      </x:c>
      <x:c r="H218" s="18" t="str">
        <x:v>WAVE3_MULTIDIE_FIREWALL_FAULT</x:v>
      </x:c>
      <x:c r="I218" s="18" t="str">
        <x:v>../baremetal</x:v>
      </x:c>
      <x:c r="J218" s="18" t="str">
        <x:v>DESIGN_COMPLETE</x:v>
      </x:c>
      <x:c r="K218" s="18" t="str">
        <x:v>NEEDS_ATOMIC_READ_CONTRACT</x:v>
      </x:c>
      <x:c r="L218" s="18" t="str">
        <x:v>按 setup、stimulus、observe、cleanup 实现；复用仓库既有基础设施；能力不可用时输出 INCONCLUSIVE，不伪造 PASS</x:v>
      </x:c>
      <x:c r="M218" s="18" t="str">
        <x:v>NEEDS_ATOMIC_READ_CONTRACT; 实施前登记 ../baremetal branch/commit、RTL/eHSM/软件 baseline，以及本用例所需地址、IRQ、profile 或注入能力</x:v>
      </x:c>
      <x:c r="N218" s="18" t="str">
        <x:v>不得以 stub、simulated success、测试 key/cert/provider、未批准 hardcode 或 silent fallback 形成 EMU/产品 PASS；不得按现有 demo 反向修改 oracle</x:v>
      </x:c>
      <x:c r="O218" s="18" t="str">
        <x:v>可构建；可枚举和单独执行；结果为 PASS/FAIL/INCONCLUSIVE；Expected 可追溯；日志含 case ID、baseline、输入/输出摘要和错误码</x:v>
      </x:c>
      <x:c r="P218" s="18" t="str">
        <x:v>由后续 Codex 按 ../baremetal 既有规则规划；至少保留 run ID、case ID、baseline、日志/波形/寄存器快照及哈希</x:v>
      </x:c>
      <x:c r="Q218" s="18" t="str">
        <x:v>先检查 ../baremetal 现状和仓库规则，再规划落点并实现；本表不预设目录、模块、Runner 或文件名</x:v>
      </x:c>
      <x:c r="R218" s="18" t="str"/>
    </x:row>
    <x:row r="219" ht="66" customHeight="1">
      <x:c r="A219" s="18" t="str">
        <x:v>SOC-RESET_INTERRUPT-001</x:v>
      </x:c>
      <x:c r="B219" s="18" t="str">
        <x:v>SoC集成用例</x:v>
      </x:c>
      <x:c r="C219" s="18" t="str">
        <x:v>SOC_INTEGRATION</x:v>
      </x:c>
      <x:c r="D219" s="18" t="str">
        <x:v>RESET_INTERRUPT</x:v>
      </x:c>
      <x:c r="E219" s="18" t="str">
        <x:v>Mailbox IRQ 到 C908 路由</x:v>
      </x:c>
      <x:c r="F219" s="18" t="str">
        <x:v>P0</x:v>
      </x:c>
      <x:c r="G219" s="18" t="str">
        <x:v>L3_EMU_INTEGRATION</x:v>
      </x:c>
      <x:c r="H219" s="18" t="str">
        <x:v>WAVE0_DAY0_SMOKE</x:v>
      </x:c>
      <x:c r="I219" s="18" t="str">
        <x:v>../baremetal</x:v>
      </x:c>
      <x:c r="J219" s="18" t="str">
        <x:v>DESIGN_COMPLETE</x:v>
      </x:c>
      <x:c r="K219" s="18" t="str">
        <x:v>READY_AFTER_BASELINE</x:v>
      </x:c>
      <x:c r="L219" s="18" t="str">
        <x:v>按 setup、stimulus、observe、cleanup 实现；复用仓库既有基础设施；能力不可用时输出 INCONCLUSIVE，不伪造 PASS</x:v>
      </x:c>
      <x:c r="M219" s="18" t="str">
        <x:v>READY_AFTER_BASELINE; 实施前登记 ../baremetal branch/commit、RTL/eHSM/软件 baseline，以及本用例所需地址、IRQ、profile 或注入能力</x:v>
      </x:c>
      <x:c r="N219" s="18" t="str">
        <x:v>不得以 stub、simulated success、测试 key/cert/provider、未批准 hardcode 或 silent fallback 形成 EMU/产品 PASS；不得按现有 demo 反向修改 oracle</x:v>
      </x:c>
      <x:c r="O219" s="18" t="str">
        <x:v>可构建；可枚举和单独执行；结果为 PASS/FAIL/INCONCLUSIVE；Expected 可追溯；日志含 case ID、baseline、输入/输出摘要和错误码</x:v>
      </x:c>
      <x:c r="P219" s="18" t="str">
        <x:v>由后续 Codex 按 ../baremetal 既有规则规划；至少保留 run ID、case ID、baseline、日志/波形/寄存器快照及哈希</x:v>
      </x:c>
      <x:c r="Q219" s="18" t="str">
        <x:v>先检查 ../baremetal 现状和仓库规则，再规划落点并实现；本表不预设目录、模块、Runner 或文件名</x:v>
      </x:c>
      <x:c r="R219" s="18" t="str"/>
    </x:row>
    <x:row r="220" ht="66" customHeight="1">
      <x:c r="A220" s="18" t="str">
        <x:v>SOC-RESET_INTERRUPT-002</x:v>
      </x:c>
      <x:c r="B220" s="18" t="str">
        <x:v>SoC集成用例</x:v>
      </x:c>
      <x:c r="C220" s="18" t="str">
        <x:v>SOC_INTEGRATION</x:v>
      </x:c>
      <x:c r="D220" s="18" t="str">
        <x:v>RESET_INTERRUPT</x:v>
      </x:c>
      <x:c r="E220" s="18" t="str">
        <x:v>Watchdog 中断与错误关联</x:v>
      </x:c>
      <x:c r="F220" s="18" t="str">
        <x:v>P0</x:v>
      </x:c>
      <x:c r="G220" s="18" t="str">
        <x:v>L4_FAULT_RELEASE</x:v>
      </x:c>
      <x:c r="H220" s="18" t="str">
        <x:v>WAVE0_DAY0_SMOKE</x:v>
      </x:c>
      <x:c r="I220" s="18" t="str">
        <x:v>../baremetal</x:v>
      </x:c>
      <x:c r="J220" s="18" t="str">
        <x:v>DESIGN_COMPLETE</x:v>
      </x:c>
      <x:c r="K220" s="18" t="str">
        <x:v>NEEDS_FAULT_CAPABILITY</x:v>
      </x:c>
      <x:c r="L220" s="18" t="str">
        <x:v>按 setup、stimulus、observe、cleanup 实现；复用仓库既有基础设施；能力不可用时输出 INCONCLUSIVE，不伪造 PASS</x:v>
      </x:c>
      <x:c r="M220" s="18" t="str">
        <x:v>NEEDS_FAULT_CAPABILITY; 实施前登记 ../baremetal branch/commit、RTL/eHSM/软件 baseline，以及本用例所需地址、IRQ、profile 或注入能力</x:v>
      </x:c>
      <x:c r="N220" s="18" t="str">
        <x:v>不得以 stub、simulated success、测试 key/cert/provider、未批准 hardcode 或 silent fallback 形成 EMU/产品 PASS；不得按现有 demo 反向修改 oracle</x:v>
      </x:c>
      <x:c r="O220" s="18" t="str">
        <x:v>可构建；可枚举和单独执行；结果为 PASS/FAIL/INCONCLUSIVE；Expected 可追溯；日志含 case ID、baseline、输入/输出摘要和错误码</x:v>
      </x:c>
      <x:c r="P220" s="18" t="str">
        <x:v>由后续 Codex 按 ../baremetal 既有规则规划；至少保留 run ID、case ID、baseline、日志/波形/寄存器快照及哈希</x:v>
      </x:c>
      <x:c r="Q220" s="18" t="str">
        <x:v>先检查 ../baremetal 现状和仓库规则，再规划落点并实现；本表不预设目录、模块、Runner 或文件名</x:v>
      </x:c>
      <x:c r="R220" s="18" t="str"/>
    </x:row>
    <x:row r="221" ht="66" customHeight="1">
      <x:c r="A221" s="18" t="str">
        <x:v>SOC-RESET_INTERRUPT-003</x:v>
      </x:c>
      <x:c r="B221" s="18" t="str">
        <x:v>SoC集成用例</x:v>
      </x:c>
      <x:c r="C221" s="18" t="str">
        <x:v>SOC_INTEGRATION</x:v>
      </x:c>
      <x:c r="D221" s="18" t="str">
        <x:v>RESET_INTERRUPT</x:v>
      </x:c>
      <x:c r="E221" s="18" t="str">
        <x:v>Memory ECC 多 bit 中断</x:v>
      </x:c>
      <x:c r="F221" s="18" t="str">
        <x:v>P0</x:v>
      </x:c>
      <x:c r="G221" s="18" t="str">
        <x:v>L4_FAULT_RELEASE</x:v>
      </x:c>
      <x:c r="H221" s="18" t="str">
        <x:v>WAVE0_DAY0_SMOKE</x:v>
      </x:c>
      <x:c r="I221" s="18" t="str">
        <x:v>../baremetal</x:v>
      </x:c>
      <x:c r="J221" s="18" t="str">
        <x:v>DESIGN_COMPLETE</x:v>
      </x:c>
      <x:c r="K221" s="18" t="str">
        <x:v>NEEDS_ECC_INJECTION</x:v>
      </x:c>
      <x:c r="L221" s="18" t="str">
        <x:v>按 setup、stimulus、observe、cleanup 实现；复用仓库既有基础设施；能力不可用时输出 INCONCLUSIVE，不伪造 PASS</x:v>
      </x:c>
      <x:c r="M221" s="18" t="str">
        <x:v>NEEDS_ECC_INJECTION; 实施前登记 ../baremetal branch/commit、RTL/eHSM/软件 baseline，以及本用例所需地址、IRQ、profile 或注入能力</x:v>
      </x:c>
      <x:c r="N221" s="18" t="str">
        <x:v>不得以 stub、simulated success、测试 key/cert/provider、未批准 hardcode 或 silent fallback 形成 EMU/产品 PASS；不得按现有 demo 反向修改 oracle</x:v>
      </x:c>
      <x:c r="O221" s="18" t="str">
        <x:v>可构建；可枚举和单独执行；结果为 PASS/FAIL/INCONCLUSIVE；Expected 可追溯；日志含 case ID、baseline、输入/输出摘要和错误码</x:v>
      </x:c>
      <x:c r="P221" s="18" t="str">
        <x:v>由后续 Codex 按 ../baremetal 既有规则规划；至少保留 run ID、case ID、baseline、日志/波形/寄存器快照及哈希</x:v>
      </x:c>
      <x:c r="Q221" s="18" t="str">
        <x:v>先检查 ../baremetal 现状和仓库规则，再规划落点并实现；本表不预设目录、模块、Runner 或文件名</x:v>
      </x:c>
      <x:c r="R221" s="18" t="str"/>
    </x:row>
    <x:row r="222" ht="66" customHeight="1">
      <x:c r="A222" s="18" t="str">
        <x:v>SOC-RESET_INTERRUPT-004</x:v>
      </x:c>
      <x:c r="B222" s="18" t="str">
        <x:v>SoC集成用例</x:v>
      </x:c>
      <x:c r="C222" s="18" t="str">
        <x:v>SOC_INTEGRATION</x:v>
      </x:c>
      <x:c r="D222" s="18" t="str">
        <x:v>RESET_INTERRUPT</x:v>
      </x:c>
      <x:c r="E222" s="18" t="str">
        <x:v>OTP 密钥 ECC 错误中断</x:v>
      </x:c>
      <x:c r="F222" s="18" t="str">
        <x:v>P0</x:v>
      </x:c>
      <x:c r="G222" s="18" t="str">
        <x:v>L4_FAULT_RELEASE</x:v>
      </x:c>
      <x:c r="H222" s="18" t="str">
        <x:v>WAVE0_DAY0_SMOKE</x:v>
      </x:c>
      <x:c r="I222" s="18" t="str">
        <x:v>../baremetal</x:v>
      </x:c>
      <x:c r="J222" s="18" t="str">
        <x:v>DESIGN_COMPLETE</x:v>
      </x:c>
      <x:c r="K222" s="18" t="str">
        <x:v>NEEDS_DESTRUCTIVE_APPROVAL</x:v>
      </x:c>
      <x:c r="L222" s="18" t="str">
        <x:v>按 setup、stimulus、observe、cleanup 实现；复用仓库既有基础设施；能力不可用时输出 INCONCLUSIVE，不伪造 PASS</x:v>
      </x:c>
      <x:c r="M222" s="18" t="str">
        <x:v>NEEDS_DESTRUCTIVE_APPROVAL; 实施前登记 ../baremetal branch/commit、RTL/eHSM/软件 baseline，以及本用例所需地址、IRQ、profile 或注入能力</x:v>
      </x:c>
      <x:c r="N222" s="18" t="str">
        <x:v>不得以 stub、simulated success、测试 key/cert/provider、未批准 hardcode 或 silent fallback 形成 EMU/产品 PASS；不得按现有 demo 反向修改 oracle</x:v>
      </x:c>
      <x:c r="O222" s="18" t="str">
        <x:v>可构建；可枚举和单独执行；结果为 PASS/FAIL/INCONCLUSIVE；Expected 可追溯；日志含 case ID、baseline、输入/输出摘要和错误码</x:v>
      </x:c>
      <x:c r="P222" s="18" t="str">
        <x:v>由后续 Codex 按 ../baremetal 既有规则规划；至少保留 run ID、case ID、baseline、日志/波形/寄存器快照及哈希</x:v>
      </x:c>
      <x:c r="Q222" s="18" t="str">
        <x:v>先检查 ../baremetal 现状和仓库规则，再规划落点并实现；本表不预设目录、模块、Runner 或文件名</x:v>
      </x:c>
      <x:c r="R222" s="18" t="str"/>
    </x:row>
    <x:row r="223" ht="66" customHeight="1">
      <x:c r="A223" s="18" t="str">
        <x:v>SOC-RESET_INTERRUPT-005</x:v>
      </x:c>
      <x:c r="B223" s="18" t="str">
        <x:v>SoC集成用例</x:v>
      </x:c>
      <x:c r="C223" s="18" t="str">
        <x:v>SOC_INTEGRATION</x:v>
      </x:c>
      <x:c r="D223" s="18" t="str">
        <x:v>RESET_INTERRUPT</x:v>
      </x:c>
      <x:c r="E223" s="18" t="str">
        <x:v>eHSM 独立复位期间访问</x:v>
      </x:c>
      <x:c r="F223" s="18" t="str">
        <x:v>P0</x:v>
      </x:c>
      <x:c r="G223" s="18" t="str">
        <x:v>L4_FAULT_RELEASE</x:v>
      </x:c>
      <x:c r="H223" s="18" t="str">
        <x:v>WAVE0_DAY0_SMOKE</x:v>
      </x:c>
      <x:c r="I223" s="18" t="str">
        <x:v>../baremetal</x:v>
      </x:c>
      <x:c r="J223" s="18" t="str">
        <x:v>DESIGN_COMPLETE</x:v>
      </x:c>
      <x:c r="K223" s="18" t="str">
        <x:v>NEEDS_RESET_CONTRACT</x:v>
      </x:c>
      <x:c r="L223" s="18" t="str">
        <x:v>按 setup、stimulus、observe、cleanup 实现；复用仓库既有基础设施；能力不可用时输出 INCONCLUSIVE，不伪造 PASS</x:v>
      </x:c>
      <x:c r="M223" s="18" t="str">
        <x:v>NEEDS_RESET_CONTRACT; 实施前登记 ../baremetal branch/commit、RTL/eHSM/软件 baseline，以及本用例所需地址、IRQ、profile 或注入能力</x:v>
      </x:c>
      <x:c r="N223" s="18" t="str">
        <x:v>不得以 stub、simulated success、测试 key/cert/provider、未批准 hardcode 或 silent fallback 形成 EMU/产品 PASS；不得按现有 demo 反向修改 oracle</x:v>
      </x:c>
      <x:c r="O223" s="18" t="str">
        <x:v>可构建；可枚举和单独执行；结果为 PASS/FAIL/INCONCLUSIVE；Expected 可追溯；日志含 case ID、baseline、输入/输出摘要和错误码</x:v>
      </x:c>
      <x:c r="P223" s="18" t="str">
        <x:v>由后续 Codex 按 ../baremetal 既有规则规划；至少保留 run ID、case ID、baseline、日志/波形/寄存器快照及哈希</x:v>
      </x:c>
      <x:c r="Q223" s="18" t="str">
        <x:v>先检查 ../baremetal 现状和仓库规则，再规划落点并实现；本表不预设目录、模块、Runner 或文件名</x:v>
      </x:c>
      <x:c r="R223" s="18" t="str"/>
    </x:row>
    <x:row r="224" ht="66" customHeight="1">
      <x:c r="A224" s="18" t="str">
        <x:v>SOC-RESET_INTERRUPT-006</x:v>
      </x:c>
      <x:c r="B224" s="18" t="str">
        <x:v>SoC集成用例</x:v>
      </x:c>
      <x:c r="C224" s="18" t="str">
        <x:v>SOC_INTEGRATION</x:v>
      </x:c>
      <x:c r="D224" s="18" t="str">
        <x:v>RESET_INTERRUPT</x:v>
      </x:c>
      <x:c r="E224" s="18" t="str">
        <x:v>SoC warm reset 后 Mailbox 状态</x:v>
      </x:c>
      <x:c r="F224" s="18" t="str">
        <x:v>P0</x:v>
      </x:c>
      <x:c r="G224" s="18" t="str">
        <x:v>L4_FAULT_RELEASE</x:v>
      </x:c>
      <x:c r="H224" s="18" t="str">
        <x:v>WAVE0_DAY0_SMOKE</x:v>
      </x:c>
      <x:c r="I224" s="18" t="str">
        <x:v>../baremetal</x:v>
      </x:c>
      <x:c r="J224" s="18" t="str">
        <x:v>DESIGN_COMPLETE</x:v>
      </x:c>
      <x:c r="K224" s="18" t="str">
        <x:v>NEEDS_RESET_CONTRACT</x:v>
      </x:c>
      <x:c r="L224" s="18" t="str">
        <x:v>按 setup、stimulus、observe、cleanup 实现；复用仓库既有基础设施；能力不可用时输出 INCONCLUSIVE，不伪造 PASS</x:v>
      </x:c>
      <x:c r="M224" s="18" t="str">
        <x:v>NEEDS_RESET_CONTRACT; 实施前登记 ../baremetal branch/commit、RTL/eHSM/软件 baseline，以及本用例所需地址、IRQ、profile 或注入能力</x:v>
      </x:c>
      <x:c r="N224" s="18" t="str">
        <x:v>不得以 stub、simulated success、测试 key/cert/provider、未批准 hardcode 或 silent fallback 形成 EMU/产品 PASS；不得按现有 demo 反向修改 oracle</x:v>
      </x:c>
      <x:c r="O224" s="18" t="str">
        <x:v>可构建；可枚举和单独执行；结果为 PASS/FAIL/INCONCLUSIVE；Expected 可追溯；日志含 case ID、baseline、输入/输出摘要和错误码</x:v>
      </x:c>
      <x:c r="P224" s="18" t="str">
        <x:v>由后续 Codex 按 ../baremetal 既有规则规划；至少保留 run ID、case ID、baseline、日志/波形/寄存器快照及哈希</x:v>
      </x:c>
      <x:c r="Q224" s="18" t="str">
        <x:v>先检查 ../baremetal 现状和仓库规则，再规划落点并实现；本表不预设目录、模块、Runner 或文件名</x:v>
      </x:c>
      <x:c r="R224" s="18" t="str"/>
    </x:row>
    <x:row r="225" ht="66" customHeight="1">
      <x:c r="A225" s="18" t="str">
        <x:v>SOC-RESET_INTERRUPT-007</x:v>
      </x:c>
      <x:c r="B225" s="18" t="str">
        <x:v>SoC集成用例</x:v>
      </x:c>
      <x:c r="C225" s="18" t="str">
        <x:v>SOC_INTEGRATION</x:v>
      </x:c>
      <x:c r="D225" s="18" t="str">
        <x:v>RESET_INTERRUPT</x:v>
      </x:c>
      <x:c r="E225" s="18" t="str">
        <x:v>中断风暴与限流</x:v>
      </x:c>
      <x:c r="F225" s="18" t="str">
        <x:v>P1</x:v>
      </x:c>
      <x:c r="G225" s="18" t="str">
        <x:v>L4_FAULT_RELEASE</x:v>
      </x:c>
      <x:c r="H225" s="18" t="str">
        <x:v>WAVE0_DAY0_SMOKE</x:v>
      </x:c>
      <x:c r="I225" s="18" t="str">
        <x:v>../baremetal</x:v>
      </x:c>
      <x:c r="J225" s="18" t="str">
        <x:v>DESIGN_COMPLETE</x:v>
      </x:c>
      <x:c r="K225" s="18" t="str">
        <x:v>NEEDS_PERFORMANCE_BUDGET</x:v>
      </x:c>
      <x:c r="L225" s="18" t="str">
        <x:v>按 setup、stimulus、observe、cleanup 实现；复用仓库既有基础设施；能力不可用时输出 INCONCLUSIVE，不伪造 PASS</x:v>
      </x:c>
      <x:c r="M225" s="18" t="str">
        <x:v>NEEDS_PERFORMANCE_BUDGET; 实施前登记 ../baremetal branch/commit、RTL/eHSM/软件 baseline，以及本用例所需地址、IRQ、profile 或注入能力</x:v>
      </x:c>
      <x:c r="N225" s="18" t="str">
        <x:v>不得以 stub、simulated success、测试 key/cert/provider、未批准 hardcode 或 silent fallback 形成 EMU/产品 PASS；不得按现有 demo 反向修改 oracle</x:v>
      </x:c>
      <x:c r="O225" s="18" t="str">
        <x:v>可构建；可枚举和单独执行；结果为 PASS/FAIL/INCONCLUSIVE；Expected 可追溯；日志含 case ID、baseline、输入/输出摘要和错误码</x:v>
      </x:c>
      <x:c r="P225" s="18" t="str">
        <x:v>由后续 Codex 按 ../baremetal 既有规则规划；至少保留 run ID、case ID、baseline、日志/波形/寄存器快照及哈希</x:v>
      </x:c>
      <x:c r="Q225" s="18" t="str">
        <x:v>先检查 ../baremetal 现状和仓库规则，再规划落点并实现；本表不预设目录、模块、Runner 或文件名</x:v>
      </x:c>
      <x:c r="R225" s="18" t="str"/>
    </x:row>
    <x:row r="226" ht="66" customHeight="1">
      <x:c r="A226" s="18" t="str">
        <x:v>SOC-RESET_INTERRUPT-008</x:v>
      </x:c>
      <x:c r="B226" s="18" t="str">
        <x:v>SoC集成用例</x:v>
      </x:c>
      <x:c r="C226" s="18" t="str">
        <x:v>SOC_INTEGRATION</x:v>
      </x:c>
      <x:c r="D226" s="18" t="str">
        <x:v>RESET_INTERRUPT</x:v>
      </x:c>
      <x:c r="E226" s="18" t="str">
        <x:v>轮询与中断并发</x:v>
      </x:c>
      <x:c r="F226" s="18" t="str">
        <x:v>P0</x:v>
      </x:c>
      <x:c r="G226" s="18" t="str">
        <x:v>L1_HOST_CONTRACT + L3_EMU_INTEGRATION</x:v>
      </x:c>
      <x:c r="H226" s="18" t="str">
        <x:v>WAVE0_DAY0_SMOKE</x:v>
      </x:c>
      <x:c r="I226" s="18" t="str">
        <x:v>../baremetal</x:v>
      </x:c>
      <x:c r="J226" s="18" t="str">
        <x:v>DESIGN_COMPLETE</x:v>
      </x:c>
      <x:c r="K226" s="18" t="str">
        <x:v>READY_AFTER_HOST_PORT</x:v>
      </x:c>
      <x:c r="L226" s="18" t="str">
        <x:v>按 setup、stimulus、observe、cleanup 实现；复用仓库既有基础设施；能力不可用时输出 INCONCLUSIVE，不伪造 PASS</x:v>
      </x:c>
      <x:c r="M226" s="18" t="str">
        <x:v>READY_AFTER_HOST_PORT; 实施前登记 ../baremetal branch/commit、RTL/eHSM/软件 baseline，以及本用例所需地址、IRQ、profile 或注入能力</x:v>
      </x:c>
      <x:c r="N226" s="18" t="str">
        <x:v>不得以 stub、simulated success、测试 key/cert/provider、未批准 hardcode 或 silent fallback 形成 EMU/产品 PASS；不得按现有 demo 反向修改 oracle</x:v>
      </x:c>
      <x:c r="O226" s="18" t="str">
        <x:v>可构建；可枚举和单独执行；结果为 PASS/FAIL/INCONCLUSIVE；Expected 可追溯；日志含 case ID、baseline、输入/输出摘要和错误码</x:v>
      </x:c>
      <x:c r="P226" s="18" t="str">
        <x:v>由后续 Codex 按 ../baremetal 既有规则规划；至少保留 run ID、case ID、baseline、日志/波形/寄存器快照及哈希</x:v>
      </x:c>
      <x:c r="Q226" s="18" t="str">
        <x:v>先检查 ../baremetal 现状和仓库规则，再规划落点并实现；本表不预设目录、模块、Runner 或文件名</x:v>
      </x:c>
      <x:c r="R226" s="18" t="str"/>
    </x:row>
  </x:sheetData>
  <x:mergeCells>
    <x:mergeCell ref="A1:R1"/>
  </x:mergeCells>
  <x:conditionalFormatting sqref="J4:K226">
    <x:cfRule type="containsText" dxfId="12" priority="1" operator="containsText" text="BLOCK"/>
    <x:cfRule type="containsText" dxfId="13" priority="2" operator="containsText" text="NEEDS"/>
    <x:cfRule type="containsText" dxfId="14" priority="3" operator="containsText" text="READY"/>
    <x:cfRule type="containsText" dxfId="15" priority="4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a283c7114b1d4e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工作流执行记录</x:v>
      </x:c>
      <x:c r="B1" s="3"/>
      <x:c r="C1" s="3"/>
      <x:c r="D1" s="3"/>
      <x:c r="E1" s="3"/>
      <x:c r="F1" s="3"/>
      <x:c r="G1" s="3"/>
    </x:row>
    <x:row r="3" ht="30" customHeight="1">
      <x:c r="A3" s="10" t="str">
        <x:v>日期</x:v>
      </x:c>
      <x:c r="B3" s="22" t="str">
        <x:v>阶段</x:v>
      </x:c>
      <x:c r="C3" s="22" t="str">
        <x:v>活动</x:v>
      </x:c>
      <x:c r="D3" s="22" t="str">
        <x:v>输入</x:v>
      </x:c>
      <x:c r="E3" s="22" t="str">
        <x:v>输出/结论</x:v>
      </x:c>
      <x:c r="F3" s="22" t="str">
        <x:v>状态</x:v>
      </x:c>
      <x:c r="G3" s="11" t="str">
        <x:v>Evidence/备注</x:v>
      </x:c>
    </x:row>
    <x:row r="4">
      <x:c r="A4" s="19" t="n">
        <x:v>46232</x:v>
      </x:c>
      <x:c r="B4" s="17" t="str">
        <x:v>W1-01</x:v>
      </x:c>
      <x:c r="C4" s="17" t="str">
        <x:v>盘点安全方案工作区和治理规则</x:v>
      </x:c>
      <x:c r="D4" s="17" t="str">
        <x:v>W0 最终决议快照</x:v>
      </x:c>
      <x:c r="E4" s="17" t="str">
        <x:v>确认方案库/实现库/baremetal 边界</x:v>
      </x:c>
      <x:c r="F4" s="17" t="str">
        <x:v>COMPLETED</x:v>
      </x:c>
      <x:c r="G4" s="17" t="str">
        <x:v>WORKFLOW_RECORD.md §2-3</x:v>
      </x:c>
    </x:row>
    <x:row r="5">
      <x:c r="A5" s="23" t="n">
        <x:v>46232</x:v>
      </x:c>
      <x:c r="B5" s="18" t="str">
        <x:v>W1-02</x:v>
      </x:c>
      <x:c r="C5" s="18" t="str">
        <x:v>核查历史测试工作簿</x:v>
      </x:c>
      <x:c r="D5" s="18" t="str">
        <x:v>security-test-matrix.yaml 与 tests/cases</x:v>
      </x:c>
      <x:c r="E5" s="18" t="str">
        <x:v>v0.2 实体已确认存在；本设计包尚需逐项历史对账</x:v>
      </x:c>
      <x:c r="F5" s="18" t="str">
        <x:v>COMPLETED_WITH_GAP</x:v>
      </x:c>
      <x:c r="G5" s="18" t="str">
        <x:v>Q-001</x:v>
      </x:c>
    </x:row>
    <x:row r="6">
      <x:c r="A6" s="23" t="n">
        <x:v>46232</x:v>
      </x:c>
      <x:c r="B6" s="18" t="str">
        <x:v>W1-03</x:v>
      </x:c>
      <x:c r="C6" s="18" t="str">
        <x:v>提取 eHSM Mailbox 命令</x:v>
      </x:c>
      <x:c r="D6" s="18" t="str">
        <x:v>BL/FW/Host mb.h</x:v>
      </x:c>
      <x:c r="E6" s="18" t="str">
        <x:v>目标命令 52；Host-only 18</x:v>
      </x:c>
      <x:c r="F6" s="18" t="str">
        <x:v>COMPLETED</x:v>
      </x:c>
      <x:c r="G6" s="18" t="str">
        <x:v>Mailbox命令清单</x:v>
      </x:c>
    </x:row>
    <x:row r="7">
      <x:c r="A7" s="23" t="n">
        <x:v>46232</x:v>
      </x:c>
      <x:c r="B7" s="18" t="str">
        <x:v>W1-04</x:v>
      </x:c>
      <x:c r="C7" s="18" t="str">
        <x:v>派生每命令三类用例</x:v>
      </x:c>
      <x:c r="D7" s="18" t="str">
        <x:v>目标命令清单</x:v>
      </x:c>
      <x:c r="E7" s="18" t="str">
        <x:v>156 条 Mailbox 用例</x:v>
      </x:c>
      <x:c r="F7" s="18" t="str">
        <x:v>COMPLETED</x:v>
      </x:c>
      <x:c r="G7" s="18" t="str">
        <x:v>Mailbox用例</x:v>
      </x:c>
    </x:row>
    <x:row r="8">
      <x:c r="A8" s="23" t="n">
        <x:v>46232</x:v>
      </x:c>
      <x:c r="B8" s="18" t="str">
        <x:v>W1-05</x:v>
      </x:c>
      <x:c r="C8" s="18" t="str">
        <x:v>整理 SoC 安全集成用例</x:v>
      </x:c>
      <x:c r="D8" s="18" t="str">
        <x:v>系统方案/eHSM TRM</x:v>
      </x:c>
      <x:c r="E8" s="18" t="str">
        <x:v>67 条 SoC 用例</x:v>
      </x:c>
      <x:c r="F8" s="18" t="str">
        <x:v>COMPLETED</x:v>
      </x:c>
      <x:c r="G8" s="18" t="str">
        <x:v>SoC集成用例</x:v>
      </x:c>
    </x:row>
    <x:row r="9">
      <x:c r="A9" s="23" t="n">
        <x:v>46232</x:v>
      </x:c>
      <x:c r="B9" s="18" t="str">
        <x:v>W1-06</x:v>
      </x:c>
      <x:c r="C9" s="18" t="str">
        <x:v>形成 Codex 移植指导</x:v>
      </x:c>
      <x:c r="D9" s="18" t="str">
        <x:v>全部规划用例</x:v>
      </x:c>
      <x:c r="E9" s="18" t="str">
        <x:v>223 条指导映射到目标仓库 ../baremetal，不预设仓库结构</x:v>
      </x:c>
      <x:c r="F9" s="18" t="str">
        <x:v>COMPLETED</x:v>
      </x:c>
      <x:c r="G9" s="18" t="str">
        <x:v>Codex移植指导</x:v>
      </x:c>
    </x:row>
    <x:row r="10">
      <x:c r="A10" s="23" t="n">
        <x:v>46232</x:v>
      </x:c>
      <x:c r="B10" s="18" t="str">
        <x:v>W1-07</x:v>
      </x:c>
      <x:c r="C10" s="18" t="str">
        <x:v>可执行测试移植/执行</x:v>
      </x:c>
      <x:c r="D10" s="18" t="str">
        <x:v>用户明确不在本任务实施</x:v>
      </x:c>
      <x:c r="E10" s="18" t="str">
        <x:v>留给后续 Codex；当前不产生 PASS/FAIL</x:v>
      </x:c>
      <x:c r="F10" s="18" t="str">
        <x:v>OUT_OF_SCOPE</x:v>
      </x:c>
      <x:c r="G10" s="18" t="str">
        <x:v>按用例文档和表格执行</x:v>
      </x:c>
    </x:row>
  </x:sheetData>
  <x:mergeCells>
    <x:mergeCell ref="A1:G1"/>
  </x:mergeCells>
  <x:conditionalFormatting sqref="F4:F10">
    <x:cfRule type="containsText" dxfId="16" priority="1" operator="containsText" text="BLOCK"/>
    <x:cfRule type="containsText" dxfId="17" priority="2" operator="containsText" text="NEEDS"/>
    <x:cfRule type="containsText" dxfId="18" priority="3" operator="containsText" text="READY"/>
    <x:cfRule type="containsText" dxfId="19" priority="4" operator="containsText" text="COMPLE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0" customHeight="1">
      <x:c r="A1" s="3" t="str">
        <x:v>待确认项与移植阶段输入</x:v>
      </x:c>
      <x:c r="B1" s="3"/>
      <x:c r="C1" s="3"/>
      <x:c r="D1" s="3"/>
      <x:c r="E1" s="3"/>
      <x:c r="F1" s="3"/>
    </x:row>
    <x:row r="3" ht="30" customHeight="1">
      <x:c r="A3" s="10" t="str">
        <x:v>ID</x:v>
      </x:c>
      <x:c r="B3" s="22" t="str">
        <x:v>主题</x:v>
      </x:c>
      <x:c r="C3" s="22" t="str">
        <x:v>问题</x:v>
      </x:c>
      <x:c r="D3" s="22" t="str">
        <x:v>级别</x:v>
      </x:c>
      <x:c r="E3" s="22" t="str">
        <x:v>解除条件/动作</x:v>
      </x:c>
      <x:c r="F3" s="11" t="str">
        <x:v>Owner/答复</x:v>
      </x:c>
    </x:row>
    <x:row r="4" ht="48" customHeight="1">
      <x:c r="A4" s="17" t="str">
        <x:v>Q-001</x:v>
      </x:c>
      <x:c r="B4" s="17" t="str">
        <x:v>历史工作簿</x:v>
      </x:c>
      <x:c r="C4" s="17" t="str">
        <x:v>v0.2 已位于 tests/cases；本设计包采用独立 case ID，尚未完成逐项 ID/Owner/内容对账</x:v>
      </x:c>
      <x:c r="D4" s="17" t="str">
        <x:v>HISTORY_RECONCILE</x:v>
      </x:c>
      <x:c r="E4" s="17" t="str">
        <x:v>正式接受 v0.3 前完成 v0.2 逐项映射；不阻塞本设计包指导后续规划</x:v>
      </x:c>
      <x:c r="F4" s="17" t="str"/>
    </x:row>
    <x:row r="5" ht="48" customHeight="1">
      <x:c r="A5" s="18" t="str">
        <x:v>Q-002</x:v>
      </x:c>
      <x:c r="B5" s="18" t="str">
        <x:v>代码仓基线</x:v>
      </x:c>
      <x:c r="C5" s="18" t="str">
        <x:v>实施时 `../baremetal` 的 branch、只读 baseline commit 和已有修改归属是什么？</x:v>
      </x:c>
      <x:c r="D5" s="18" t="str">
        <x:v>PORTING_INPUT</x:v>
      </x:c>
      <x:c r="E5" s="18" t="str">
        <x:v>Codex 开始写代码前登记；本任务不实施移植</x:v>
      </x:c>
      <x:c r="F5" s="18" t="str"/>
    </x:row>
    <x:row r="6" ht="48" customHeight="1">
      <x:c r="A6" s="18" t="str">
        <x:v>Q-003</x:v>
      </x:c>
      <x:c r="B6" s="18" t="str">
        <x:v>RTL</x:v>
      </x:c>
      <x:c r="C6" s="18" t="str">
        <x:v>D0 eHSM Mailbox、sec_cfg、Firewall 的 SoC 地址映射和 IRQ 编号是什么？</x:v>
      </x:c>
      <x:c r="D6" s="18" t="str">
        <x:v>PORTING_INPUT</x:v>
      </x:c>
      <x:c r="E6" s="18" t="str">
        <x:v>Codex 绑定 case 输入和寄存器 Expected</x:v>
      </x:c>
      <x:c r="F6" s="18" t="str"/>
    </x:row>
    <x:row r="7" ht="48" customHeight="1">
      <x:c r="A7" s="18" t="str">
        <x:v>Q-004</x:v>
      </x:c>
      <x:c r="B7" s="18" t="str">
        <x:v>Mailbox</x:v>
      </x:c>
      <x:c r="C7" s="18" t="str">
        <x:v>NGU800P 实际实现几个 Mailbox，分别分配给哪些 Master/用途？</x:v>
      </x:c>
      <x:c r="D7" s="18" t="str">
        <x:v>PORTING_INPUT</x:v>
      </x:c>
      <x:c r="E7" s="18" t="str">
        <x:v>冻结实例遍历和 MB_INT_ALL 用例</x:v>
      </x:c>
      <x:c r="F7" s="18" t="str"/>
    </x:row>
    <x:row r="8" ht="48" customHeight="1">
      <x:c r="A8" s="18" t="str">
        <x:v>Q-005</x:v>
      </x:c>
      <x:c r="B8" s="18" t="str">
        <x:v>命令 profile</x:v>
      </x:c>
      <x:c r="C8" s="18" t="str">
        <x:v>Host-only 候选 18 条中哪些属于 NGU800P 产品 profile？</x:v>
      </x:c>
      <x:c r="D8" s="18" t="str">
        <x:v>SCOPE_CONFIRMATION</x:v>
      </x:c>
      <x:c r="E8" s="18" t="str">
        <x:v>确认后转入目标命令或明确 unsupported</x:v>
      </x:c>
      <x:c r="F8" s="18" t="str"/>
    </x:row>
    <x:row r="9" ht="48" customHeight="1">
      <x:c r="A9" s="18" t="str">
        <x:v>Q-006</x:v>
      </x:c>
      <x:c r="B9" s="18" t="str">
        <x:v>Firewall</x:v>
      </x:c>
      <x:c r="C9" s="18" t="str">
        <x:v>非法访问本版总线 response 是否保持“无 error，但禁止 slave”以及具体返回数据是什么？</x:v>
      </x:c>
      <x:c r="D9" s="18" t="str">
        <x:v>ORACLE_INPUT</x:v>
      </x:c>
      <x:c r="E9" s="18" t="str">
        <x:v>Codex 冻结非法读写 oracle</x:v>
      </x:c>
      <x:c r="F9" s="18" t="str"/>
    </x:row>
    <x:row r="10" ht="48" customHeight="1">
      <x:c r="A10" s="18" t="str">
        <x:v>Q-007</x:v>
      </x:c>
      <x:c r="B10" s="18" t="str">
        <x:v>复位</x:v>
      </x:c>
      <x:c r="C10" s="18" t="str">
        <x:v>eHSM reset、SoC warm reset、power reset 对 Mailbox/Firewall/status/error 的保留与清除矩阵是什么？</x:v>
      </x:c>
      <x:c r="D10" s="18" t="str">
        <x:v>ORACLE_INPUT</x:v>
      </x:c>
      <x:c r="E10" s="18" t="str">
        <x:v>Codex 冻结 reset case Expected</x:v>
      </x:c>
      <x:c r="F10" s="18" t="str"/>
    </x:row>
    <x:row r="11" ht="48" customHeight="1">
      <x:c r="A11" s="18" t="str">
        <x:v>Q-008</x:v>
      </x:c>
      <x:c r="B11" s="18" t="str">
        <x:v>EMU</x:v>
      </x:c>
      <x:c r="C11" s="18" t="str">
        <x:v>是否支持 IRQ、ECC、watchdog、错误脉冲、掉电、LCS、OTP/eFuse 注入与恢复？</x:v>
      </x:c>
      <x:c r="D11" s="18" t="str">
        <x:v>CAPABILITY_INPUT</x:v>
      </x:c>
      <x:c r="E11" s="18" t="str">
        <x:v>决定 L4 case 实现为可执行或 INCONCLUSIVE</x:v>
      </x:c>
      <x:c r="F11" s="18" t="str"/>
    </x:row>
    <x:row r="12" ht="48" customHeight="1">
      <x:c r="A12" s="18" t="str">
        <x:v>Q-009</x:v>
      </x:c>
      <x:c r="B12" s="18" t="str">
        <x:v>Owner</x:v>
      </x:c>
      <x:c r="C12" s="18" t="str">
        <x:v>用例逐项 Owner、Reviewer、执行人和发布签核人是谁？</x:v>
      </x:c>
      <x:c r="D12" s="18" t="str">
        <x:v>GOVERNANCE_INPUT</x:v>
      </x:c>
      <x:c r="E12" s="18" t="str">
        <x:v>正式评审时补齐</x:v>
      </x:c>
      <x:c r="F12" s="18" t="str"/>
    </x:row>
    <x:row r="13" ht="48" customHeight="1">
      <x:c r="A13" s="18" t="str">
        <x:v>Q-010</x:v>
      </x:c>
      <x:c r="B13" s="18" t="str">
        <x:v>Evidence</x:v>
      </x:c>
      <x:c r="C13" s="18" t="str">
        <x:v>EMU 日志、波形和大文件证据的正式存储位置与哈希规则是什么？</x:v>
      </x:c>
      <x:c r="D13" s="18" t="str">
        <x:v>PORTING_INPUT</x:v>
      </x:c>
      <x:c r="E13" s="18" t="str">
        <x:v>Codex 实现时绑定实际路径</x:v>
      </x:c>
      <x:c r="F13" s="18" t="str"/>
    </x:row>
  </x:sheetData>
  <x:mergeCells>
    <x:mergeCell ref="A1:F1"/>
  </x:mergeCells>
  <x:conditionalFormatting sqref="D4:D13">
    <x:cfRule type="containsText" dxfId="20" priority="1" operator="containsText" text="BLOCK"/>
    <x:cfRule type="containsText" dxfId="21" priority="2" operator="containsText" text="NEEDS"/>
    <x:cfRule type="containsText" dxfId="22" priority="3" operator="containsText" text="READY"/>
    <x:cfRule type="containsText" dxfId="23" priority="4" operator="containsText" text="COMPLETED"/>
  </x:conditionalFormatting>
  <x:pageMargins left="0.7" right="0.7" top="0.75" bottom="0.75" header="0.3" footer="0.3"/>
</x:worksheet>
</file>