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<sst xmlns="http://schemas.openxmlformats.org/spreadsheetml/2006/main" count="15" uniqueCount="6">
  <si>
    <t xml:space="preserve">EM Gain</t>
  </si>
  <si>
    <t xml:space="preserve">Noise (e-)</t>
  </si>
  <si>
    <t xml:space="preserve">Noise (ADU)</t>
  </si>
  <si>
    <t xml:space="preserve">Error (ADU)</t>
  </si>
  <si>
    <t xml:space="preserve">3.48</t>
  </si>
  <si>
    <t xml:space="preserve">0.28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</si>
</sst>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3.56</c:v>
                </c:pt>
                <c:pt idx="1">
                  <c:v>3.66666666666667</c:v>
                </c:pt>
                <c:pt idx="2">
                  <c:v>3.90333333333333</c:v>
                </c:pt>
                <c:pt idx="3">
                  <c:v>4.23333333333333</c:v>
                </c:pt>
                <c:pt idx="4">
                  <c:v>4.58666666666667</c:v>
                </c:pt>
                <c:pt idx="5">
                  <c:v>5.11666666666667</c:v>
                </c:pt>
                <c:pt idx="6">
                  <c:v>8.14666666666667</c:v>
                </c:pt>
                <c:pt idx="7">
                  <c:v>11.61</c:v>
                </c:pt>
                <c:pt idx="8">
                  <c:v>15.2066666666667</c:v>
                </c:pt>
                <c:pt idx="9">
                  <c:v>19.05</c:v>
                </c:pt>
                <c:pt idx="10">
                  <c:v>23.0766666666667</c:v>
                </c:pt>
              </c:numCache>
            </c:numRef>
          </c:yVal>
          <c:smooth val="0"/>
        </c:ser>
        <c:axId val="86036143"/>
        <c:axId val="28692800"/>
      </c:scatterChart>
      <c:valAx>
        <c:axId val="86036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92800"/>
        <c:crosses val="autoZero"/>
        <c:crossBetween val="midCat"/>
      </c:valAx>
      <c:valAx>
        <c:axId val="28692800"/>
        <c:scaling>
          <c:orientation val="minMax"/>
          <c:min val="3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36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706320</xdr:colOff>
      <xdr:row>1</xdr:row>
      <xdr:rowOff>124560</xdr:rowOff>
    </xdr:from>
    <xdr:to>
      <xdr:col>15</xdr:col>
      <xdr:colOff>44640</xdr:colOff>
      <xdr:row>19</xdr:row>
      <xdr:rowOff>44640</xdr:rowOff>
    </xdr:to>
    <xdr:graphicFrame>
      <xdr:nvGraphicFramePr>
        <xdr:cNvPr id="0" name=""/>
        <xdr:cNvGraphicFramePr/>
      </xdr:nvGraphicFramePr>
      <xdr:xfrm>
        <a:off x="6144120" y="315000"/>
        <a:ext cx="51652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4726562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14.55</v>
      </c>
      <c r="C2" s="3" t="n">
        <v>3.56</v>
      </c>
      <c r="D2" s="4" t="n">
        <v>0.005</v>
      </c>
    </row>
    <row r="3" customFormat="false" ht="15" hidden="false" customHeight="false" outlineLevel="0" collapsed="false">
      <c r="A3" s="2" t="n">
        <v>10</v>
      </c>
      <c r="B3" s="3" t="n">
        <v>14.2266666666667</v>
      </c>
      <c r="C3" s="3" t="n">
        <v>3.66666666666667</v>
      </c>
      <c r="D3" s="4" t="n">
        <v>0.0155555555555555</v>
      </c>
    </row>
    <row r="4" customFormat="false" ht="15" hidden="false" customHeight="false" outlineLevel="0" collapsed="false">
      <c r="A4" s="2" t="n">
        <v>20</v>
      </c>
      <c r="B4" s="3" t="n">
        <v>15.1449333333333</v>
      </c>
      <c r="C4" s="3" t="n">
        <v>3.90333333333333</v>
      </c>
      <c r="D4" s="4" t="n">
        <v>0.0111111111111112</v>
      </c>
    </row>
    <row r="5" customFormat="false" ht="15" hidden="false" customHeight="false" outlineLevel="0" collapsed="false">
      <c r="A5" s="2" t="n">
        <v>30</v>
      </c>
      <c r="B5" s="3" t="n">
        <v>16.4253333333333</v>
      </c>
      <c r="C5" s="3" t="n">
        <v>4.23333333333333</v>
      </c>
      <c r="D5" s="4" t="n">
        <v>0.0111111111111111</v>
      </c>
    </row>
    <row r="6" customFormat="false" ht="15" hidden="false" customHeight="false" outlineLevel="0" collapsed="false">
      <c r="A6" s="2" t="n">
        <v>40</v>
      </c>
      <c r="B6" s="3" t="n">
        <v>17.7962666666667</v>
      </c>
      <c r="C6" s="3" t="n">
        <v>4.58666666666667</v>
      </c>
      <c r="D6" s="4" t="n">
        <v>0.104444444444445</v>
      </c>
    </row>
    <row r="7" customFormat="false" ht="15" hidden="false" customHeight="false" outlineLevel="0" collapsed="false">
      <c r="A7" s="2" t="n">
        <v>50</v>
      </c>
      <c r="B7" s="3" t="n">
        <v>19.8526666666667</v>
      </c>
      <c r="C7" s="3" t="n">
        <v>5.11666666666667</v>
      </c>
      <c r="D7" s="4" t="n">
        <v>0.0644444444444448</v>
      </c>
    </row>
    <row r="8" customFormat="false" ht="15" hidden="false" customHeight="false" outlineLevel="0" collapsed="false">
      <c r="A8" s="2" t="n">
        <v>100</v>
      </c>
      <c r="B8" s="3" t="n">
        <v>31.6090666666667</v>
      </c>
      <c r="C8" s="3" t="n">
        <v>8.14666666666667</v>
      </c>
      <c r="D8" s="4" t="n">
        <v>0.0844444444444446</v>
      </c>
    </row>
    <row r="9" customFormat="false" ht="15" hidden="false" customHeight="false" outlineLevel="0" collapsed="false">
      <c r="A9" s="1" t="n">
        <v>150</v>
      </c>
      <c r="B9" s="3" t="n">
        <v>45.0468</v>
      </c>
      <c r="C9" s="3" t="n">
        <v>11.61</v>
      </c>
      <c r="D9" s="4" t="n">
        <v>0.12</v>
      </c>
    </row>
    <row r="10" customFormat="false" ht="15" hidden="false" customHeight="false" outlineLevel="0" collapsed="false">
      <c r="A10" s="1" t="n">
        <v>200</v>
      </c>
      <c r="B10" s="3" t="n">
        <v>59.0018666666667</v>
      </c>
      <c r="C10" s="3" t="n">
        <v>15.2066666666667</v>
      </c>
      <c r="D10" s="4" t="n">
        <v>0.104444444444444</v>
      </c>
    </row>
    <row r="11" customFormat="false" ht="15" hidden="false" customHeight="false" outlineLevel="0" collapsed="false">
      <c r="A11" s="1" t="n">
        <v>250</v>
      </c>
      <c r="B11" s="3" t="n">
        <v>73.914</v>
      </c>
      <c r="C11" s="3" t="n">
        <v>19.05</v>
      </c>
      <c r="D11" s="4" t="n">
        <v>0.0666666666666664</v>
      </c>
    </row>
    <row r="12" customFormat="false" ht="15" hidden="false" customHeight="false" outlineLevel="0" collapsed="false">
      <c r="A12" s="1" t="n">
        <v>300</v>
      </c>
      <c r="B12" s="3" t="n">
        <v>89.5374666666667</v>
      </c>
      <c r="C12" s="3" t="n">
        <v>23.0766666666667</v>
      </c>
      <c r="D12" s="4" t="n">
        <v>0.0777777777777781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1" t="s">
        <v>4</v>
      </c>
      <c r="C18" s="1" t="s">
        <v>5</v>
      </c>
    </row>
    <row r="19" customFormat="false" ht="15" hidden="false" customHeight="false" outlineLevel="0" collapsed="false">
      <c r="A19" s="2" t="n">
        <v>10</v>
      </c>
      <c r="B19" s="1" t="n">
        <v>3.65</v>
      </c>
      <c r="C19" s="1" t="n">
        <v>0.28</v>
      </c>
    </row>
    <row r="20" customFormat="false" ht="15" hidden="false" customHeight="false" outlineLevel="0" collapsed="false">
      <c r="A20" s="2" t="n">
        <v>20</v>
      </c>
      <c r="B20" s="1" t="n">
        <v>3.89</v>
      </c>
      <c r="C20" s="1" t="n">
        <v>0.39</v>
      </c>
    </row>
    <row r="21" customFormat="false" ht="15" hidden="false" customHeight="false" outlineLevel="0" collapsed="false">
      <c r="A21" s="2" t="n">
        <v>30</v>
      </c>
      <c r="B21" s="1" t="n">
        <v>4.22</v>
      </c>
      <c r="C21" s="1" t="n">
        <v>0.61</v>
      </c>
    </row>
    <row r="22" customFormat="false" ht="15" hidden="false" customHeight="false" outlineLevel="0" collapsed="false">
      <c r="A22" s="2" t="n">
        <v>40</v>
      </c>
      <c r="B22" s="1" t="n">
        <v>4.43</v>
      </c>
      <c r="C22" s="1" t="n">
        <v>0.8</v>
      </c>
    </row>
    <row r="23" customFormat="false" ht="15" hidden="false" customHeight="false" outlineLevel="0" collapsed="false">
      <c r="A23" s="2" t="n">
        <v>50</v>
      </c>
      <c r="B23" s="1" t="n">
        <v>5.02</v>
      </c>
      <c r="C23" s="1" t="n">
        <v>1.22</v>
      </c>
    </row>
    <row r="24" customFormat="false" ht="15" hidden="false" customHeight="false" outlineLevel="0" collapsed="false">
      <c r="A24" s="2" t="n">
        <v>100</v>
      </c>
      <c r="B24" s="1" t="n">
        <v>8.02</v>
      </c>
      <c r="C24" s="1" t="n">
        <v>3.17</v>
      </c>
    </row>
    <row r="25" customFormat="false" ht="15" hidden="false" customHeight="false" outlineLevel="0" collapsed="false">
      <c r="A25" s="2" t="n">
        <v>150</v>
      </c>
      <c r="B25" s="1" t="n">
        <v>11.43</v>
      </c>
      <c r="C25" s="3" t="n">
        <v>5.15</v>
      </c>
    </row>
    <row r="26" customFormat="false" ht="15" hidden="false" customHeight="false" outlineLevel="0" collapsed="false">
      <c r="A26" s="2" t="n">
        <v>200</v>
      </c>
      <c r="B26" s="1" t="n">
        <v>15.05</v>
      </c>
      <c r="C26" s="1" t="n">
        <v>7.04</v>
      </c>
    </row>
    <row r="27" customFormat="false" ht="15" hidden="false" customHeight="false" outlineLevel="0" collapsed="false">
      <c r="A27" s="2" t="n">
        <v>250</v>
      </c>
      <c r="B27" s="1" t="n">
        <v>18.97</v>
      </c>
      <c r="C27" s="1" t="n">
        <v>9.03</v>
      </c>
    </row>
    <row r="28" customFormat="false" ht="15" hidden="false" customHeight="false" outlineLevel="0" collapsed="false">
      <c r="A28" s="1" t="n">
        <v>300</v>
      </c>
      <c r="B28" s="1" t="n">
        <v>22.96</v>
      </c>
      <c r="C28" s="1" t="n">
        <v>10.97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3.58</v>
      </c>
      <c r="C33" s="1" t="n">
        <v>0.26</v>
      </c>
    </row>
    <row r="34" customFormat="false" ht="15" hidden="false" customHeight="false" outlineLevel="0" collapsed="false">
      <c r="A34" s="2" t="n">
        <v>10</v>
      </c>
      <c r="B34" s="1" t="n">
        <v>3.69</v>
      </c>
      <c r="C34" s="1" t="n">
        <v>0.28</v>
      </c>
    </row>
    <row r="35" customFormat="false" ht="15" hidden="false" customHeight="false" outlineLevel="0" collapsed="false">
      <c r="A35" s="2" t="n">
        <v>20</v>
      </c>
      <c r="B35" s="1" t="n">
        <v>3.92</v>
      </c>
      <c r="C35" s="1" t="n">
        <v>0.39</v>
      </c>
    </row>
    <row r="36" customFormat="false" ht="15" hidden="false" customHeight="false" outlineLevel="0" collapsed="false">
      <c r="A36" s="2" t="n">
        <v>30</v>
      </c>
      <c r="B36" s="1" t="n">
        <v>4.25</v>
      </c>
      <c r="C36" s="1" t="n">
        <v>0.62</v>
      </c>
    </row>
    <row r="37" customFormat="false" ht="15" hidden="false" customHeight="false" outlineLevel="0" collapsed="false">
      <c r="A37" s="2" t="n">
        <v>40</v>
      </c>
      <c r="B37" s="1" t="n">
        <v>4.67</v>
      </c>
      <c r="C37" s="1" t="n">
        <v>0.93</v>
      </c>
    </row>
    <row r="38" customFormat="false" ht="15" hidden="false" customHeight="false" outlineLevel="0" collapsed="false">
      <c r="A38" s="2" t="n">
        <v>50</v>
      </c>
      <c r="B38" s="1" t="n">
        <v>5.17</v>
      </c>
      <c r="C38" s="1" t="n">
        <v>1.31</v>
      </c>
    </row>
    <row r="39" customFormat="false" ht="15" hidden="false" customHeight="false" outlineLevel="0" collapsed="false">
      <c r="A39" s="2" t="n">
        <v>100</v>
      </c>
      <c r="B39" s="1" t="n">
        <v>8.19</v>
      </c>
      <c r="C39" s="1" t="n">
        <v>3.26</v>
      </c>
    </row>
    <row r="40" customFormat="false" ht="15" hidden="false" customHeight="false" outlineLevel="0" collapsed="false">
      <c r="A40" s="1" t="n">
        <v>150</v>
      </c>
      <c r="B40" s="1" t="n">
        <v>11.63</v>
      </c>
      <c r="C40" s="1" t="n">
        <v>5.19</v>
      </c>
    </row>
    <row r="41" customFormat="false" ht="15" hidden="false" customHeight="false" outlineLevel="0" collapsed="false">
      <c r="A41" s="1" t="n">
        <v>200</v>
      </c>
      <c r="B41" s="1" t="n">
        <v>15.21</v>
      </c>
      <c r="C41" s="1" t="n">
        <v>7.13</v>
      </c>
    </row>
    <row r="42" customFormat="false" ht="15" hidden="false" customHeight="false" outlineLevel="0" collapsed="false">
      <c r="A42" s="1" t="n">
        <v>250</v>
      </c>
      <c r="B42" s="1" t="n">
        <v>19.03</v>
      </c>
      <c r="C42" s="1" t="n">
        <v>9.01</v>
      </c>
    </row>
    <row r="43" customFormat="false" ht="15" hidden="false" customHeight="false" outlineLevel="0" collapsed="false">
      <c r="A43" s="1" t="n">
        <v>300</v>
      </c>
      <c r="B43" s="1" t="n">
        <v>23.16</v>
      </c>
      <c r="C43" s="1" t="n">
        <v>11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3.54</v>
      </c>
      <c r="C48" s="1" t="n">
        <v>0.25</v>
      </c>
    </row>
    <row r="49" customFormat="false" ht="15" hidden="false" customHeight="false" outlineLevel="0" collapsed="false">
      <c r="A49" s="2" t="n">
        <v>10</v>
      </c>
      <c r="B49" s="1" t="n">
        <v>3.66</v>
      </c>
      <c r="C49" s="1" t="n">
        <v>0.28</v>
      </c>
    </row>
    <row r="50" customFormat="false" ht="15" hidden="false" customHeight="false" outlineLevel="0" collapsed="false">
      <c r="A50" s="2" t="n">
        <v>20</v>
      </c>
      <c r="B50" s="1" t="n">
        <v>3.9</v>
      </c>
      <c r="C50" s="1" t="n">
        <v>0.39</v>
      </c>
    </row>
    <row r="51" customFormat="false" ht="15" hidden="false" customHeight="false" outlineLevel="0" collapsed="false">
      <c r="A51" s="2" t="n">
        <v>30</v>
      </c>
      <c r="B51" s="1" t="n">
        <v>4.23</v>
      </c>
      <c r="C51" s="1" t="n">
        <v>0.63</v>
      </c>
    </row>
    <row r="52" customFormat="false" ht="15" hidden="false" customHeight="false" outlineLevel="0" collapsed="false">
      <c r="A52" s="2" t="n">
        <v>40</v>
      </c>
      <c r="B52" s="1" t="n">
        <v>4.66</v>
      </c>
      <c r="C52" s="1" t="n">
        <v>0.96</v>
      </c>
    </row>
    <row r="53" customFormat="false" ht="15" hidden="false" customHeight="false" outlineLevel="0" collapsed="false">
      <c r="A53" s="2" t="n">
        <v>50</v>
      </c>
      <c r="B53" s="1" t="n">
        <v>5.16</v>
      </c>
      <c r="C53" s="1" t="n">
        <v>1.34</v>
      </c>
    </row>
    <row r="54" customFormat="false" ht="15" hidden="false" customHeight="false" outlineLevel="0" collapsed="false">
      <c r="A54" s="2" t="n">
        <v>100</v>
      </c>
      <c r="B54" s="1" t="n">
        <v>8.23</v>
      </c>
      <c r="C54" s="1" t="n">
        <v>3.35</v>
      </c>
    </row>
    <row r="55" customFormat="false" ht="15" hidden="false" customHeight="false" outlineLevel="0" collapsed="false">
      <c r="A55" s="1" t="n">
        <v>150</v>
      </c>
      <c r="B55" s="1" t="n">
        <v>11.77</v>
      </c>
      <c r="C55" s="1" t="n">
        <v>5.37</v>
      </c>
    </row>
    <row r="56" customFormat="false" ht="15" hidden="false" customHeight="false" outlineLevel="0" collapsed="false">
      <c r="A56" s="1" t="n">
        <v>200</v>
      </c>
      <c r="B56" s="1" t="n">
        <v>15.36</v>
      </c>
      <c r="C56" s="1" t="n">
        <v>7.34</v>
      </c>
    </row>
    <row r="57" customFormat="false" ht="15" hidden="false" customHeight="false" outlineLevel="0" collapsed="false">
      <c r="A57" s="1" t="n">
        <v>250</v>
      </c>
      <c r="B57" s="1" t="n">
        <v>19.15</v>
      </c>
      <c r="C57" s="1" t="n">
        <v>9.27</v>
      </c>
    </row>
    <row r="58" customFormat="false" ht="15" hidden="false" customHeight="false" outlineLevel="0" collapsed="false">
      <c r="A58" s="1" t="n">
        <v>300</v>
      </c>
      <c r="B58" s="1" t="n">
        <v>23.11</v>
      </c>
      <c r="C58" s="1" t="n">
        <v>11.32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2021-03-31T14:33:13Z</dcterms:modified>
  <cp:revision>8</cp:revision>
  <dc:subject/>
  <dc:title/>
</cp:coreProperties>
</file>