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<sst xmlns="http://schemas.openxmlformats.org/spreadsheetml/2006/main" count="9" uniqueCount="3">
  <si>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</si>
  <si>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</si>
  <si>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Error (fps)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</si>
</sst>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0000"/>
    <numFmt numFmtId="166" formatCode="0.000"/>
    <numFmt numFmtId="167" formatCode="0.00E+00"/>
    <numFmt numFmtId="168" formatCode="0.0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Sheet1!$A$2:$A$23</c:f>
              <c:numCache>
                <c:formatCode>General</c:formatCode>
                <c:ptCount val="22"/>
                <c:pt idx="0">
                  <c:v>1E-005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28</c:v>
                </c:pt>
                <c:pt idx="14">
                  <c:v>32</c:v>
                </c:pt>
                <c:pt idx="15">
                  <c:v>36</c:v>
                </c:pt>
                <c:pt idx="16">
                  <c:v>40</c:v>
                </c:pt>
                <c:pt idx="17">
                  <c:v>44</c:v>
                </c:pt>
                <c:pt idx="18">
                  <c:v>48</c:v>
                </c:pt>
                <c:pt idx="19">
                  <c:v>52</c:v>
                </c:pt>
                <c:pt idx="20">
                  <c:v>56</c:v>
                </c:pt>
                <c:pt idx="21">
                  <c:v>60</c:v>
                </c:pt>
              </c:numCache>
            </c:numRef>
          </c:xVal>
          <c:yVal>
            <c:numRef>
              <c:f>Sheet1!$B$2:$B$23</c:f>
              <c:numCache>
                <c:formatCode>General</c:formatCode>
                <c:ptCount val="22"/>
                <c:pt idx="0">
                  <c:v>0.100985422519</c:v>
                </c:pt>
                <c:pt idx="1">
                  <c:v>0.0989861998716</c:v>
                </c:pt>
                <c:pt idx="2">
                  <c:v>0.0973817182622667</c:v>
                </c:pt>
                <c:pt idx="3">
                  <c:v>0.0958323065192333</c:v>
                </c:pt>
                <c:pt idx="4">
                  <c:v>0.0940299391525</c:v>
                </c:pt>
                <c:pt idx="5">
                  <c:v>0.0922941214765667</c:v>
                </c:pt>
                <c:pt idx="6">
                  <c:v>0.0861271994332667</c:v>
                </c:pt>
                <c:pt idx="7">
                  <c:v>0.0753936303361667</c:v>
                </c:pt>
                <c:pt idx="8">
                  <c:v>0.0654737765173333</c:v>
                </c:pt>
                <c:pt idx="9">
                  <c:v>0.0578684929725667</c:v>
                </c:pt>
                <c:pt idx="10">
                  <c:v>0.0518503400188667</c:v>
                </c:pt>
                <c:pt idx="11">
                  <c:v>0.0469684370178</c:v>
                </c:pt>
                <c:pt idx="12">
                  <c:v>0.0429282241075</c:v>
                </c:pt>
                <c:pt idx="13">
                  <c:v>0.0376975805418</c:v>
                </c:pt>
                <c:pt idx="14">
                  <c:v>0.0327374743989667</c:v>
                </c:pt>
                <c:pt idx="15">
                  <c:v>0.0289346990100333</c:v>
                </c:pt>
                <c:pt idx="16">
                  <c:v>0.0259255297682333</c:v>
                </c:pt>
                <c:pt idx="17">
                  <c:v>0.0234845278678</c:v>
                </c:pt>
                <c:pt idx="18">
                  <c:v>0.0214643844640667</c:v>
                </c:pt>
                <c:pt idx="19">
                  <c:v>0.0197647298311667</c:v>
                </c:pt>
                <c:pt idx="20">
                  <c:v>0.0183148254532333</c:v>
                </c:pt>
                <c:pt idx="21">
                  <c:v>0.0170633225756</c:v>
                </c:pt>
              </c:numCache>
            </c:numRef>
          </c:yVal>
          <c:smooth val="0"/>
        </c:ser>
        <c:axId val="38105478"/>
        <c:axId val="83400673"/>
      </c:scatterChart>
      <c:valAx>
        <c:axId val="38105478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3400673"/>
        <c:crosses val="autoZero"/>
        <c:crossBetween val="midCat"/>
      </c:valAx>
      <c:valAx>
        <c:axId val="8340067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810547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313200</xdr:colOff>
      <xdr:row>3</xdr:row>
      <xdr:rowOff>160920</xdr:rowOff>
    </xdr:from>
    <xdr:to>
      <xdr:col>10</xdr:col>
      <xdr:colOff>383040</xdr:colOff>
      <xdr:row>20</xdr:row>
      <xdr:rowOff>161640</xdr:rowOff>
    </xdr:to>
    <xdr:graphicFrame>
      <xdr:nvGraphicFramePr>
        <xdr:cNvPr id="0" name=""/>
        <xdr:cNvGraphicFramePr/>
      </xdr:nvGraphicFramePr>
      <xdr:xfrm>
        <a:off x="2751480" y="732240"/>
        <a:ext cx="575928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ColWidth="11.53515625" defaultRowHeight="15" zeroHeight="false" outlineLevelRow="0" outlineLevelCol="0"/>
  <cols>
    <col collapsed="false" customWidth="false" hidden="false" outlineLevel="0" max="2" min="1" style="1" width="11.52"/>
    <col collapsed="false" customWidth="false" hidden="false" outlineLevel="0" max="3" min="3" style="2" width="11.52"/>
    <col collapsed="false" customWidth="false" hidden="false" outlineLevel="0" max="1025" min="4" style="1" width="11.52"/>
  </cols>
  <sheetData>
    <row r="1" customFormat="false" ht="15" hidden="false" customHeight="false" outlineLevel="0" collapsed="false">
      <c r="A1" s="3" t="s">
        <v>0</v>
      </c>
      <c r="B1" s="4" t="s">
        <v>1</v>
      </c>
      <c r="C1" s="5" t="s">
        <v>2</v>
      </c>
    </row>
    <row r="2" customFormat="false" ht="15" hidden="false" customHeight="false" outlineLevel="0" collapsed="false">
      <c r="A2" s="6" t="n">
        <v>1E-005</v>
      </c>
      <c r="B2" s="7" t="n">
        <f aca="false">AVERAGE(B28,B55,B82)</f>
        <v>0.100985422519</v>
      </c>
      <c r="C2" s="5" t="n">
        <f aca="false">STDEV(B28,B55,B82)</f>
        <v>0</v>
      </c>
    </row>
    <row r="3" customFormat="false" ht="15" hidden="false" customHeight="false" outlineLevel="0" collapsed="false">
      <c r="A3" s="8" t="n">
        <v>2</v>
      </c>
      <c r="B3" s="7" t="n">
        <f aca="false">AVERAGE(B29,B56,B83)</f>
        <v>0.0989861998716</v>
      </c>
      <c r="C3" s="5" t="n">
        <f aca="false">STDEV(B29,B56,B83)</f>
        <v>0</v>
      </c>
    </row>
    <row r="4" customFormat="false" ht="15" hidden="false" customHeight="false" outlineLevel="0" collapsed="false">
      <c r="A4" s="8" t="n">
        <f aca="false">A3+2</f>
        <v>4</v>
      </c>
      <c r="B4" s="7" t="n">
        <f aca="false">AVERAGE(B30,B57,B84)</f>
        <v>0.0973817182622667</v>
      </c>
      <c r="C4" s="5" t="n">
        <f aca="false">STDEV(B30,B57,B84)</f>
        <v>0.000549284147406377</v>
      </c>
    </row>
    <row r="5" customFormat="false" ht="15" hidden="false" customHeight="false" outlineLevel="0" collapsed="false">
      <c r="A5" s="8" t="n">
        <f aca="false">A4+2</f>
        <v>6</v>
      </c>
      <c r="B5" s="7" t="n">
        <f aca="false">AVERAGE(B31,B58,B85)</f>
        <v>0.0958323065192333</v>
      </c>
      <c r="C5" s="5" t="n">
        <f aca="false">STDEV(B31,B58,B85)</f>
        <v>0.00106718785668561</v>
      </c>
    </row>
    <row r="6" customFormat="false" ht="15" hidden="false" customHeight="false" outlineLevel="0" collapsed="false">
      <c r="A6" s="8" t="n">
        <f aca="false">A5+2</f>
        <v>8</v>
      </c>
      <c r="B6" s="7" t="n">
        <f aca="false">AVERAGE(B32,B59,B86)</f>
        <v>0.0940299391525</v>
      </c>
      <c r="C6" s="5" t="n">
        <f aca="false">STDEV(B32,B59,B86)</f>
        <v>0.00102730199820033</v>
      </c>
    </row>
    <row r="7" customFormat="false" ht="15" hidden="false" customHeight="false" outlineLevel="0" collapsed="false">
      <c r="A7" s="8" t="n">
        <f aca="false">A6+2</f>
        <v>10</v>
      </c>
      <c r="B7" s="7" t="n">
        <f aca="false">AVERAGE(B33,B60,B87)</f>
        <v>0.0922941214765667</v>
      </c>
      <c r="C7" s="5" t="n">
        <f aca="false">STDEV(B33,B60,B87)</f>
        <v>0.000989611204596161</v>
      </c>
    </row>
    <row r="8" customFormat="false" ht="15" hidden="false" customHeight="false" outlineLevel="0" collapsed="false">
      <c r="A8" s="8" t="n">
        <f aca="false">A7+2</f>
        <v>12</v>
      </c>
      <c r="B8" s="7" t="n">
        <f aca="false">AVERAGE(B34,B61,B88)</f>
        <v>0.0861271994332667</v>
      </c>
      <c r="C8" s="5" t="n">
        <f aca="false">STDEV(B34,B61,B88)</f>
        <v>0.00484590555035796</v>
      </c>
    </row>
    <row r="9" customFormat="false" ht="15" hidden="false" customHeight="false" outlineLevel="0" collapsed="false">
      <c r="A9" s="8" t="n">
        <f aca="false">A8+2</f>
        <v>14</v>
      </c>
      <c r="B9" s="7" t="n">
        <f aca="false">AVERAGE(B35,B62,B89)</f>
        <v>0.0753936303361667</v>
      </c>
      <c r="C9" s="5" t="n">
        <f aca="false">STDEV(B35,B62,B89)</f>
        <v>0.00687259073618522</v>
      </c>
    </row>
    <row r="10" customFormat="false" ht="15" hidden="false" customHeight="false" outlineLevel="0" collapsed="false">
      <c r="A10" s="8" t="n">
        <f aca="false">A9+2</f>
        <v>16</v>
      </c>
      <c r="B10" s="7" t="n">
        <f aca="false">AVERAGE(B36,B63,B90)</f>
        <v>0.0654737765173333</v>
      </c>
      <c r="C10" s="5" t="n">
        <f aca="false">STDEV(B36,B63,B90)</f>
        <v>0.00515455004084514</v>
      </c>
    </row>
    <row r="11" customFormat="false" ht="15" hidden="false" customHeight="false" outlineLevel="0" collapsed="false">
      <c r="A11" s="8" t="n">
        <f aca="false">A10+2</f>
        <v>18</v>
      </c>
      <c r="B11" s="7" t="n">
        <f aca="false">AVERAGE(B37,B64,B91)</f>
        <v>0.0578684929725667</v>
      </c>
      <c r="C11" s="5" t="n">
        <f aca="false">STDEV(B37,B64,B91)</f>
        <v>0.00400909373232913</v>
      </c>
    </row>
    <row r="12" customFormat="false" ht="15" hidden="false" customHeight="false" outlineLevel="0" collapsed="false">
      <c r="A12" s="8" t="n">
        <f aca="false">A11+2</f>
        <v>20</v>
      </c>
      <c r="B12" s="7" t="n">
        <f aca="false">AVERAGE(B38,B65,B92)</f>
        <v>0.0518503400188667</v>
      </c>
      <c r="C12" s="5" t="n">
        <f aca="false">STDEV(B38,B65,B92)</f>
        <v>0.00320732647559999</v>
      </c>
    </row>
    <row r="13" customFormat="false" ht="15" hidden="false" customHeight="false" outlineLevel="0" collapsed="false">
      <c r="A13" s="8" t="n">
        <f aca="false">A12+2</f>
        <v>22</v>
      </c>
      <c r="B13" s="7" t="n">
        <f aca="false">AVERAGE(B39,B66,B93)</f>
        <v>0.0469684370178</v>
      </c>
      <c r="C13" s="5" t="n">
        <f aca="false">STDEV(B39,B66,B93)</f>
        <v>0.00262418877993523</v>
      </c>
    </row>
    <row r="14" customFormat="false" ht="15" hidden="false" customHeight="false" outlineLevel="0" collapsed="false">
      <c r="A14" s="8" t="n">
        <f aca="false">A13+2</f>
        <v>24</v>
      </c>
      <c r="B14" s="7" t="n">
        <f aca="false">AVERAGE(B40,B67,B94)</f>
        <v>0.0429282241075</v>
      </c>
      <c r="C14" s="5" t="n">
        <f aca="false">STDEV(B40,B67,B94)</f>
        <v>0.00218683262705004</v>
      </c>
    </row>
    <row r="15" customFormat="false" ht="15" hidden="false" customHeight="false" outlineLevel="0" collapsed="false">
      <c r="A15" s="8" t="n">
        <f aca="false">A14+4</f>
        <v>28</v>
      </c>
      <c r="B15" s="7" t="n">
        <f aca="false">AVERAGE(B41,B68,B95)</f>
        <v>0.0376975805418</v>
      </c>
      <c r="C15" s="5" t="n">
        <f aca="false">STDEV(B41,B68,B95)</f>
        <v>0.0034364538925128</v>
      </c>
    </row>
    <row r="16" customFormat="false" ht="15" hidden="false" customHeight="false" outlineLevel="0" collapsed="false">
      <c r="A16" s="8" t="n">
        <f aca="false">A15+4</f>
        <v>32</v>
      </c>
      <c r="B16" s="7" t="n">
        <f aca="false">AVERAGE(B42,B69,B96)</f>
        <v>0.0327374743989667</v>
      </c>
      <c r="C16" s="5" t="n">
        <f aca="false">STDEV(B42,B69,B96)</f>
        <v>0.00257735097890451</v>
      </c>
    </row>
    <row r="17" customFormat="false" ht="15" hidden="false" customHeight="false" outlineLevel="0" collapsed="false">
      <c r="A17" s="8" t="n">
        <f aca="false">A16+4</f>
        <v>36</v>
      </c>
      <c r="B17" s="7" t="n">
        <f aca="false">AVERAGE(B43,B70,B97)</f>
        <v>0.0289346990100333</v>
      </c>
      <c r="C17" s="5" t="n">
        <f aca="false">STDEV(B43,B70,B97)</f>
        <v>0.00200462460225026</v>
      </c>
    </row>
    <row r="18" customFormat="false" ht="15" hidden="false" customHeight="false" outlineLevel="0" collapsed="false">
      <c r="A18" s="8" t="n">
        <f aca="false">A17+4</f>
        <v>40</v>
      </c>
      <c r="B18" s="7" t="n">
        <f aca="false">AVERAGE(B44,B71,B98)</f>
        <v>0.0259255297682333</v>
      </c>
      <c r="C18" s="5" t="n">
        <f aca="false">STDEV(B44,B71,B98)</f>
        <v>0.00160370470656043</v>
      </c>
    </row>
    <row r="19" customFormat="false" ht="15" hidden="false" customHeight="false" outlineLevel="0" collapsed="false">
      <c r="A19" s="8" t="n">
        <f aca="false">A18+4</f>
        <v>44</v>
      </c>
      <c r="B19" s="7" t="n">
        <f aca="false">AVERAGE(B45,B72,B99)</f>
        <v>0.0234845278678</v>
      </c>
      <c r="C19" s="5" t="n">
        <f aca="false">STDEV(B45,B72,B99)</f>
        <v>0.00131211730318115</v>
      </c>
    </row>
    <row r="20" customFormat="false" ht="15" hidden="false" customHeight="false" outlineLevel="0" collapsed="false">
      <c r="A20" s="8" t="n">
        <f aca="false">A19+4</f>
        <v>48</v>
      </c>
      <c r="B20" s="7" t="n">
        <f aca="false">AVERAGE(B46,B73,B100)</f>
        <v>0.0214643844640667</v>
      </c>
      <c r="C20" s="5" t="n">
        <f aca="false">STDEV(B46,B73,B100)</f>
        <v>0.00109343685533006</v>
      </c>
    </row>
    <row r="21" customFormat="false" ht="15" hidden="false" customHeight="false" outlineLevel="0" collapsed="false">
      <c r="A21" s="8" t="n">
        <f aca="false">A20+4</f>
        <v>52</v>
      </c>
      <c r="B21" s="7" t="n">
        <f aca="false">AVERAGE(B47,B74,B101)</f>
        <v>0.0197647298311667</v>
      </c>
      <c r="C21" s="5" t="n">
        <f aca="false">STDEV(B47,B74,B101)</f>
        <v>0.000925225662086285</v>
      </c>
    </row>
    <row r="22" customFormat="false" ht="15" hidden="false" customHeight="false" outlineLevel="0" collapsed="false">
      <c r="A22" s="8" t="n">
        <f aca="false">A21+4</f>
        <v>56</v>
      </c>
      <c r="B22" s="7" t="n">
        <f aca="false">AVERAGE(B48,B75,B102)</f>
        <v>0.0183148254532333</v>
      </c>
      <c r="C22" s="5" t="n">
        <f aca="false">STDEV(B48,B75,B102)</f>
        <v>0.000793041193305398</v>
      </c>
    </row>
    <row r="23" customFormat="false" ht="15" hidden="false" customHeight="false" outlineLevel="0" collapsed="false">
      <c r="A23" s="8" t="n">
        <f aca="false">A22+4</f>
        <v>60</v>
      </c>
      <c r="B23" s="7" t="n">
        <f aca="false">AVERAGE(B49,B76,B103)</f>
        <v>0.0170633225756</v>
      </c>
      <c r="C23" s="5" t="n">
        <f aca="false">STDEV(B49,B76,B103)</f>
        <v>0.000687312688287096</v>
      </c>
    </row>
    <row r="27" customFormat="false" ht="15" hidden="false" customHeight="false" outlineLevel="0" collapsed="false">
      <c r="A27" s="3" t="s">
        <v>0</v>
      </c>
      <c r="B27" s="4" t="s">
        <v>1</v>
      </c>
    </row>
    <row r="28" customFormat="false" ht="15" hidden="false" customHeight="false" outlineLevel="0" collapsed="false">
      <c r="A28" s="6" t="n">
        <v>1E-005</v>
      </c>
      <c r="B28" s="7" t="n">
        <v>0.100985422519</v>
      </c>
    </row>
    <row r="29" customFormat="false" ht="15" hidden="false" customHeight="false" outlineLevel="0" collapsed="false">
      <c r="A29" s="8" t="n">
        <v>2</v>
      </c>
      <c r="B29" s="7" t="n">
        <v>0.0989861998716</v>
      </c>
    </row>
    <row r="30" customFormat="false" ht="15" hidden="false" customHeight="false" outlineLevel="0" collapsed="false">
      <c r="A30" s="8" t="n">
        <f aca="false">A29+2</f>
        <v>4</v>
      </c>
      <c r="B30" s="7" t="n">
        <v>0.0970645889119</v>
      </c>
    </row>
    <row r="31" customFormat="false" ht="15" hidden="false" customHeight="false" outlineLevel="0" collapsed="false">
      <c r="A31" s="8" t="n">
        <f aca="false">A30+2</f>
        <v>6</v>
      </c>
      <c r="B31" s="7" t="n">
        <v>0.0952161653229</v>
      </c>
    </row>
    <row r="32" customFormat="false" ht="15" hidden="false" customHeight="false" outlineLevel="0" collapsed="false">
      <c r="A32" s="8" t="n">
        <f aca="false">A31+2</f>
        <v>8</v>
      </c>
      <c r="B32" s="7" t="n">
        <v>0.0934368260673</v>
      </c>
    </row>
    <row r="33" customFormat="false" ht="15" hidden="false" customHeight="false" outlineLevel="0" collapsed="false">
      <c r="A33" s="8" t="n">
        <f aca="false">A32+2</f>
        <v>10</v>
      </c>
      <c r="B33" s="7" t="n">
        <v>0.0917227691812</v>
      </c>
    </row>
    <row r="34" customFormat="false" ht="15" hidden="false" customHeight="false" outlineLevel="0" collapsed="false">
      <c r="A34" s="8" t="n">
        <f aca="false">A33+2</f>
        <v>12</v>
      </c>
      <c r="B34" s="7" t="n">
        <v>0.0833294145593</v>
      </c>
    </row>
    <row r="35" customFormat="false" ht="15" hidden="false" customHeight="false" outlineLevel="0" collapsed="false">
      <c r="A35" s="8" t="n">
        <f aca="false">A34+2</f>
        <v>14</v>
      </c>
      <c r="B35" s="7" t="n">
        <v>0.0714257382246</v>
      </c>
    </row>
    <row r="36" customFormat="false" ht="15" hidden="false" customHeight="false" outlineLevel="0" collapsed="false">
      <c r="A36" s="8" t="n">
        <f aca="false">A35+2</f>
        <v>16</v>
      </c>
      <c r="B36" s="7" t="n">
        <v>0.0624977956637</v>
      </c>
    </row>
    <row r="37" customFormat="false" ht="15" hidden="false" customHeight="false" outlineLevel="0" collapsed="false">
      <c r="A37" s="8" t="n">
        <f aca="false">A36+2</f>
        <v>18</v>
      </c>
      <c r="B37" s="7" t="n">
        <v>0.055553841627</v>
      </c>
    </row>
    <row r="38" customFormat="false" ht="15" hidden="false" customHeight="false" outlineLevel="0" collapsed="false">
      <c r="A38" s="8" t="n">
        <f aca="false">A37+2</f>
        <v>20</v>
      </c>
      <c r="B38" s="7" t="n">
        <v>0.0499985892148</v>
      </c>
    </row>
    <row r="39" customFormat="false" ht="15" hidden="false" customHeight="false" outlineLevel="0" collapsed="false">
      <c r="A39" s="8" t="n">
        <f aca="false">A38+2</f>
        <v>22</v>
      </c>
      <c r="B39" s="7" t="n">
        <v>0.0454533609193</v>
      </c>
    </row>
    <row r="40" customFormat="false" ht="15" hidden="false" customHeight="false" outlineLevel="0" collapsed="false">
      <c r="A40" s="8" t="n">
        <f aca="false">A39+2</f>
        <v>24</v>
      </c>
      <c r="B40" s="7" t="n">
        <v>0.0416656557016</v>
      </c>
    </row>
    <row r="41" customFormat="false" ht="15" hidden="false" customHeight="false" outlineLevel="0" collapsed="false">
      <c r="A41" s="8" t="n">
        <f aca="false">A40+4</f>
        <v>28</v>
      </c>
      <c r="B41" s="7" t="n">
        <v>0.0357135429619</v>
      </c>
    </row>
    <row r="42" customFormat="false" ht="15" hidden="false" customHeight="false" outlineLevel="0" collapsed="false">
      <c r="A42" s="8" t="n">
        <f aca="false">A41+4</f>
        <v>32</v>
      </c>
      <c r="B42" s="7" t="n">
        <v>0.0312494401175</v>
      </c>
    </row>
    <row r="43" customFormat="false" ht="15" hidden="false" customHeight="false" outlineLevel="0" collapsed="false">
      <c r="A43" s="8" t="n">
        <f aca="false">A42+4</f>
        <v>36</v>
      </c>
      <c r="B43" s="7" t="n">
        <v>0.0277773284563</v>
      </c>
    </row>
    <row r="44" customFormat="false" ht="15" hidden="false" customHeight="false" outlineLevel="0" collapsed="false">
      <c r="A44" s="8" t="n">
        <f aca="false">A43+4</f>
        <v>40</v>
      </c>
      <c r="B44" s="7" t="n">
        <v>0.0249996304242</v>
      </c>
    </row>
    <row r="45" customFormat="false" ht="15" hidden="false" customHeight="false" outlineLevel="0" collapsed="false">
      <c r="A45" s="8" t="n">
        <f aca="false">A44+4</f>
        <v>44</v>
      </c>
      <c r="B45" s="7" t="n">
        <v>0.0227269765896</v>
      </c>
    </row>
    <row r="46" customFormat="false" ht="15" hidden="false" customHeight="false" outlineLevel="0" collapsed="false">
      <c r="A46" s="8" t="n">
        <f aca="false">A45+4</f>
        <v>48</v>
      </c>
      <c r="B46" s="7" t="n">
        <v>0.0208330884013</v>
      </c>
    </row>
    <row r="47" customFormat="false" ht="15" hidden="false" customHeight="false" outlineLevel="0" collapsed="false">
      <c r="A47" s="8" t="n">
        <f aca="false">A46+4</f>
        <v>52</v>
      </c>
      <c r="B47" s="7" t="n">
        <v>0.0192305505461</v>
      </c>
    </row>
    <row r="48" customFormat="false" ht="15" hidden="false" customHeight="false" outlineLevel="0" collapsed="false">
      <c r="A48" s="8" t="n">
        <f aca="false">A47+4</f>
        <v>56</v>
      </c>
      <c r="B48" s="7" t="n">
        <v>0.0178569629068</v>
      </c>
    </row>
    <row r="49" customFormat="false" ht="15" hidden="false" customHeight="false" outlineLevel="0" collapsed="false">
      <c r="A49" s="8" t="n">
        <f aca="false">A48+4</f>
        <v>60</v>
      </c>
      <c r="B49" s="7" t="n">
        <v>0.01666650241</v>
      </c>
    </row>
    <row r="54" customFormat="false" ht="15" hidden="false" customHeight="false" outlineLevel="0" collapsed="false">
      <c r="A54" s="3" t="s">
        <v>0</v>
      </c>
      <c r="B54" s="4" t="s">
        <v>1</v>
      </c>
    </row>
    <row r="55" customFormat="false" ht="15" hidden="false" customHeight="false" outlineLevel="0" collapsed="false">
      <c r="A55" s="9" t="n">
        <v>1E-005</v>
      </c>
      <c r="B55" s="10" t="n">
        <v>0.100985422519</v>
      </c>
    </row>
    <row r="56" customFormat="false" ht="15" hidden="false" customHeight="false" outlineLevel="0" collapsed="false">
      <c r="A56" s="10" t="n">
        <v>2</v>
      </c>
      <c r="B56" s="10" t="n">
        <v>0.0989861998716</v>
      </c>
    </row>
    <row r="57" customFormat="false" ht="15" hidden="false" customHeight="false" outlineLevel="0" collapsed="false">
      <c r="A57" s="10" t="n">
        <v>3</v>
      </c>
      <c r="B57" s="10" t="n">
        <v>0.098015976963</v>
      </c>
    </row>
    <row r="58" customFormat="false" ht="15" hidden="false" customHeight="false" outlineLevel="0" collapsed="false">
      <c r="A58" s="10" t="n">
        <v>4</v>
      </c>
      <c r="B58" s="10" t="n">
        <v>0.0970645889119</v>
      </c>
    </row>
    <row r="59" customFormat="false" ht="15" hidden="false" customHeight="false" outlineLevel="0" collapsed="false">
      <c r="A59" s="10" t="n">
        <v>6</v>
      </c>
      <c r="B59" s="10" t="n">
        <v>0.0952161653229</v>
      </c>
    </row>
    <row r="60" customFormat="false" ht="15" hidden="false" customHeight="false" outlineLevel="0" collapsed="false">
      <c r="A60" s="10" t="n">
        <v>8</v>
      </c>
      <c r="B60" s="10" t="n">
        <v>0.0934368260673</v>
      </c>
    </row>
    <row r="61" customFormat="false" ht="15" hidden="false" customHeight="false" outlineLevel="0" collapsed="false">
      <c r="A61" s="10" t="n">
        <v>10</v>
      </c>
      <c r="B61" s="10" t="n">
        <v>0.0917227691812</v>
      </c>
    </row>
    <row r="62" customFormat="false" ht="15" hidden="false" customHeight="false" outlineLevel="0" collapsed="false">
      <c r="A62" s="10" t="n">
        <v>12</v>
      </c>
      <c r="B62" s="10" t="n">
        <v>0.0833294145593</v>
      </c>
    </row>
    <row r="63" customFormat="false" ht="15" hidden="false" customHeight="false" outlineLevel="0" collapsed="false">
      <c r="A63" s="10" t="n">
        <v>14</v>
      </c>
      <c r="B63" s="10" t="n">
        <v>0.0714257382246</v>
      </c>
    </row>
    <row r="64" customFormat="false" ht="15" hidden="false" customHeight="false" outlineLevel="0" collapsed="false">
      <c r="A64" s="10" t="n">
        <v>16</v>
      </c>
      <c r="B64" s="10" t="n">
        <v>0.0624977956637</v>
      </c>
    </row>
    <row r="65" customFormat="false" ht="15" hidden="false" customHeight="false" outlineLevel="0" collapsed="false">
      <c r="A65" s="10" t="n">
        <v>18</v>
      </c>
      <c r="B65" s="10" t="n">
        <v>0.055553841627</v>
      </c>
    </row>
    <row r="66" customFormat="false" ht="15" hidden="false" customHeight="false" outlineLevel="0" collapsed="false">
      <c r="A66" s="10" t="n">
        <v>20</v>
      </c>
      <c r="B66" s="10" t="n">
        <v>0.0499985892148</v>
      </c>
    </row>
    <row r="67" customFormat="false" ht="15" hidden="false" customHeight="false" outlineLevel="0" collapsed="false">
      <c r="A67" s="10" t="n">
        <v>22</v>
      </c>
      <c r="B67" s="10" t="n">
        <v>0.0454533609193</v>
      </c>
    </row>
    <row r="68" customFormat="false" ht="15" hidden="false" customHeight="false" outlineLevel="0" collapsed="false">
      <c r="A68" s="10" t="n">
        <v>24</v>
      </c>
      <c r="B68" s="10" t="n">
        <v>0.0416656557016</v>
      </c>
    </row>
    <row r="69" customFormat="false" ht="15" hidden="false" customHeight="false" outlineLevel="0" collapsed="false">
      <c r="A69" s="10" t="n">
        <v>28</v>
      </c>
      <c r="B69" s="10" t="n">
        <v>0.0357135429619</v>
      </c>
    </row>
    <row r="70" customFormat="false" ht="15" hidden="false" customHeight="false" outlineLevel="0" collapsed="false">
      <c r="A70" s="10" t="n">
        <v>32</v>
      </c>
      <c r="B70" s="10" t="n">
        <v>0.0312494401175</v>
      </c>
    </row>
    <row r="71" customFormat="false" ht="15" hidden="false" customHeight="false" outlineLevel="0" collapsed="false">
      <c r="A71" s="10" t="n">
        <v>36</v>
      </c>
      <c r="B71" s="10" t="n">
        <v>0.0277773284563</v>
      </c>
    </row>
    <row r="72" customFormat="false" ht="15" hidden="false" customHeight="false" outlineLevel="0" collapsed="false">
      <c r="A72" s="10" t="n">
        <v>40</v>
      </c>
      <c r="B72" s="10" t="n">
        <v>0.0249996304242</v>
      </c>
    </row>
    <row r="73" customFormat="false" ht="15" hidden="false" customHeight="false" outlineLevel="0" collapsed="false">
      <c r="A73" s="10" t="n">
        <v>44</v>
      </c>
      <c r="B73" s="10" t="n">
        <v>0.0227269765896</v>
      </c>
    </row>
    <row r="74" customFormat="false" ht="15" hidden="false" customHeight="false" outlineLevel="0" collapsed="false">
      <c r="A74" s="10" t="n">
        <v>48</v>
      </c>
      <c r="B74" s="10" t="n">
        <v>0.0208330884013</v>
      </c>
    </row>
    <row r="75" customFormat="false" ht="15" hidden="false" customHeight="false" outlineLevel="0" collapsed="false">
      <c r="A75" s="10" t="n">
        <v>52</v>
      </c>
      <c r="B75" s="10" t="n">
        <v>0.0192305505461</v>
      </c>
    </row>
    <row r="76" customFormat="false" ht="15" hidden="false" customHeight="false" outlineLevel="0" collapsed="false">
      <c r="A76" s="10" t="n">
        <v>56</v>
      </c>
      <c r="B76" s="10" t="n">
        <v>0.0178569629068</v>
      </c>
    </row>
    <row r="77" customFormat="false" ht="15" hidden="false" customHeight="false" outlineLevel="0" collapsed="false">
      <c r="A77" s="10" t="n">
        <v>60</v>
      </c>
      <c r="B77" s="10" t="n">
        <v>0.01666650241</v>
      </c>
    </row>
    <row r="81" customFormat="false" ht="15" hidden="false" customHeight="false" outlineLevel="0" collapsed="false">
      <c r="A81" s="3" t="s">
        <v>0</v>
      </c>
      <c r="B81" s="4" t="s">
        <v>1</v>
      </c>
    </row>
    <row r="82" customFormat="false" ht="15" hidden="false" customHeight="false" outlineLevel="0" collapsed="false">
      <c r="A82" s="9" t="n">
        <v>1E-005</v>
      </c>
      <c r="B82" s="10" t="n">
        <v>0.100985422519</v>
      </c>
    </row>
    <row r="83" customFormat="false" ht="15" hidden="false" customHeight="false" outlineLevel="0" collapsed="false">
      <c r="A83" s="10" t="n">
        <v>2</v>
      </c>
      <c r="B83" s="10" t="n">
        <v>0.0989861998716</v>
      </c>
    </row>
    <row r="84" customFormat="false" ht="15" hidden="false" customHeight="false" outlineLevel="0" collapsed="false">
      <c r="A84" s="10" t="n">
        <v>4</v>
      </c>
      <c r="B84" s="10" t="n">
        <v>0.0970645889119</v>
      </c>
    </row>
    <row r="85" customFormat="false" ht="15" hidden="false" customHeight="false" outlineLevel="0" collapsed="false">
      <c r="A85" s="10" t="n">
        <v>6</v>
      </c>
      <c r="B85" s="10" t="n">
        <v>0.0952161653229</v>
      </c>
    </row>
    <row r="86" customFormat="false" ht="15" hidden="false" customHeight="false" outlineLevel="0" collapsed="false">
      <c r="A86" s="10" t="n">
        <v>8</v>
      </c>
      <c r="B86" s="10" t="n">
        <v>0.0934368260673</v>
      </c>
    </row>
    <row r="87" customFormat="false" ht="15" hidden="false" customHeight="false" outlineLevel="0" collapsed="false">
      <c r="A87" s="10" t="n">
        <v>10</v>
      </c>
      <c r="B87" s="10" t="n">
        <v>0.0917227691812</v>
      </c>
    </row>
    <row r="88" customFormat="false" ht="15" hidden="false" customHeight="false" outlineLevel="0" collapsed="false">
      <c r="A88" s="10" t="n">
        <v>12</v>
      </c>
      <c r="B88" s="10" t="n">
        <v>0.0833294145593</v>
      </c>
    </row>
    <row r="89" customFormat="false" ht="15" hidden="false" customHeight="false" outlineLevel="0" collapsed="false">
      <c r="A89" s="10" t="n">
        <v>14</v>
      </c>
      <c r="B89" s="10" t="n">
        <v>0.0714257382246</v>
      </c>
    </row>
    <row r="90" customFormat="false" ht="15" hidden="false" customHeight="false" outlineLevel="0" collapsed="false">
      <c r="A90" s="10" t="n">
        <v>16</v>
      </c>
      <c r="B90" s="10" t="n">
        <v>0.0624977956637</v>
      </c>
    </row>
    <row r="91" customFormat="false" ht="15" hidden="false" customHeight="false" outlineLevel="0" collapsed="false">
      <c r="A91" s="10" t="n">
        <v>18</v>
      </c>
      <c r="B91" s="10" t="n">
        <v>0.055553841627</v>
      </c>
    </row>
    <row r="92" customFormat="false" ht="15" hidden="false" customHeight="false" outlineLevel="0" collapsed="false">
      <c r="A92" s="10" t="n">
        <v>20</v>
      </c>
      <c r="B92" s="10" t="n">
        <v>0.0499985892148</v>
      </c>
    </row>
    <row r="93" customFormat="false" ht="15" hidden="false" customHeight="false" outlineLevel="0" collapsed="false">
      <c r="A93" s="10" t="n">
        <v>22</v>
      </c>
      <c r="B93" s="10" t="n">
        <v>0.0454533609193</v>
      </c>
    </row>
    <row r="94" customFormat="false" ht="15" hidden="false" customHeight="false" outlineLevel="0" collapsed="false">
      <c r="A94" s="10" t="n">
        <v>24</v>
      </c>
      <c r="B94" s="10" t="n">
        <v>0.0416656557016</v>
      </c>
    </row>
    <row r="95" customFormat="false" ht="15" hidden="false" customHeight="false" outlineLevel="0" collapsed="false">
      <c r="A95" s="10" t="n">
        <v>28</v>
      </c>
      <c r="B95" s="10" t="n">
        <v>0.0357135429619</v>
      </c>
    </row>
    <row r="96" customFormat="false" ht="15" hidden="false" customHeight="false" outlineLevel="0" collapsed="false">
      <c r="A96" s="10" t="n">
        <v>32</v>
      </c>
      <c r="B96" s="10" t="n">
        <v>0.0312494401175</v>
      </c>
    </row>
    <row r="97" customFormat="false" ht="15" hidden="false" customHeight="false" outlineLevel="0" collapsed="false">
      <c r="A97" s="10" t="n">
        <v>36</v>
      </c>
      <c r="B97" s="10" t="n">
        <v>0.0277773284563</v>
      </c>
    </row>
    <row r="98" customFormat="false" ht="15" hidden="false" customHeight="false" outlineLevel="0" collapsed="false">
      <c r="A98" s="10" t="n">
        <v>40</v>
      </c>
      <c r="B98" s="10" t="n">
        <v>0.0249996304242</v>
      </c>
    </row>
    <row r="99" customFormat="false" ht="15" hidden="false" customHeight="false" outlineLevel="0" collapsed="false">
      <c r="A99" s="10" t="n">
        <v>44</v>
      </c>
      <c r="B99" s="10" t="n">
        <v>0.0227269765896</v>
      </c>
    </row>
    <row r="100" customFormat="false" ht="15" hidden="false" customHeight="false" outlineLevel="0" collapsed="false">
      <c r="A100" s="10" t="n">
        <v>48</v>
      </c>
      <c r="B100" s="10" t="n">
        <v>0.0208330884013</v>
      </c>
    </row>
    <row r="101" customFormat="false" ht="15" hidden="false" customHeight="false" outlineLevel="0" collapsed="false">
      <c r="A101" s="10" t="n">
        <v>52</v>
      </c>
      <c r="B101" s="10" t="n">
        <v>0.0192305505461</v>
      </c>
    </row>
    <row r="102" customFormat="false" ht="15" hidden="false" customHeight="false" outlineLevel="0" collapsed="false">
      <c r="A102" s="10" t="n">
        <v>56</v>
      </c>
      <c r="B102" s="10" t="n">
        <v>0.0178569629068</v>
      </c>
    </row>
    <row r="103" customFormat="false" ht="15" hidden="false" customHeight="false" outlineLevel="0" collapsed="false">
      <c r="A103" s="10" t="n">
        <v>60</v>
      </c>
      <c r="B103" s="10" t="n">
        <v>0.01666650241</v>
      </c>
    </row>
    <row r="104" customFormat="false" ht="15" hidden="false" customHeight="false" outlineLevel="0" collapsed="false">
      <c r="A104" s="8"/>
      <c r="B104" s="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2019-08-12T14:25:49Z</dcterms:created>
  <dc:creator/>
  <dc:description/>
  <dc:language>en-US</dc:language>
  <cp:lastModifiedBy/>
  <dcterms:modified xsi:type="dcterms:W3CDTF">2020-01-07T14:27:58Z</dcterms:modified>
  <cp:revision>3</cp:revision>
  <dc:subject/>
  <dc:title/>
</cp:coreProperties>
</file>