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_rels/sheet1.xml.rels" ContentType="application/vnd.openxmlformats-package.relationship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_rels/drawing1.xml.rels" ContentType="application/vnd.openxmlformats-package.relationships+xml"/>
  <Override PartName="/xl/charts/chart1.xml" ContentType="application/vnd.openxmlformats-officedocument.drawingml.chart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<sst xmlns="http://schemas.openxmlformats.org/spreadsheetml/2006/main" count="9" uniqueCount="3">
  <si>
    <t xml:space="preserve">TEXP (s)</t>
  </si>
  <si>
    <t xml:space="preserve">FREQ (fps)</t>
  </si>
  <si>
    <t xml:space="preserve">Erro (fps)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</si>
</sst>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0.00"/>
    <numFmt numFmtId="166" formatCode="0.00E+00"/>
  </numFmts>
  <fonts count="9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2"/>
      <name val="Times New Roman"/>
      <family val="1"/>
      <charset val="1"/>
    </font>
    <font>
      <sz val="10"/>
      <name val="Liberation Mono;Courier New;DejaVu Sans Mono"/>
      <family val="3"/>
      <charset val="1"/>
    </font>
    <font>
      <sz val="13"/>
      <name val="Arial"/>
      <family val="2"/>
    </font>
    <font>
      <sz val="10"/>
      <name val="Arial"/>
      <family val="2"/>
    </font>
    <font>
      <sz val="9"/>
      <name val="Arial"/>
      <family val="2"/>
    </font>
  </fonts>
  <fills count="2">
    <fill>
      <patternFill patternType="none"/>
    </fill>
    <fill>
      <patternFill patternType="gray125"/>
    </fill>
  </fills>
  <borders count="2">
    <border diagonalUp="false" diagonalDown="false">
      <left/>
      <right/>
      <top/>
      <bottom/>
      <diagonal/>
    </border>
    <border diagonalUp="false" diagonalDown="false">
      <left style="hair"/>
      <right style="hair"/>
      <top style="hair"/>
      <bottom style="hair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4" fillId="0" borderId="1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5" fontId="4" fillId="0" borderId="1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6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5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458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pc="-1" strike="noStrike">
                <a:latin typeface="Arial"/>
              </a:defRPr>
            </a:pPr>
            <a:r>
              <a:rPr b="0" sz="1300" spc="-1" strike="noStrike">
                <a:latin typeface="Arial"/>
              </a:rPr>
              <a:t>Gráfico da Frequência de Aquisição pelo Tempo de Exposição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scatterChart>
        <c:scatterStyle val="lineMarker"/>
        <c:varyColors val="0"/>
        <c:ser>
          <c:idx val="0"/>
          <c:order val="0"/>
          <c:tx>
            <c:strRef>
              <c:f>label 0</c:f>
              <c:strCache>
                <c:ptCount val="1"/>
                <c:pt idx="0">
                  <c:v>FREQ (fps)</c:v>
                </c:pt>
              </c:strCache>
            </c:strRef>
          </c:tx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numFmt formatCode="0.00" sourceLinked="1"/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xVal>
            <c:numRef>
              <c:f>1</c:f>
              <c:numCache>
                <c:formatCode>General</c:formatCode>
                <c:ptCount val="31"/>
                <c:pt idx="0">
                  <c:v>1E-005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</c:numCache>
            </c:numRef>
          </c:xVal>
          <c:yVal>
            <c:numRef>
              <c:f>0</c:f>
              <c:numCache>
                <c:formatCode>General</c:formatCode>
                <c:ptCount val="31"/>
                <c:pt idx="0">
                  <c:v>19.3983948643</c:v>
                </c:pt>
                <c:pt idx="1">
                  <c:v>19.0296199269</c:v>
                </c:pt>
                <c:pt idx="2">
                  <c:v>18.6742562828</c:v>
                </c:pt>
                <c:pt idx="3">
                  <c:v>18.3319209505</c:v>
                </c:pt>
                <c:pt idx="4">
                  <c:v>18.0019113349</c:v>
                </c:pt>
                <c:pt idx="5">
                  <c:v>17.6835732178</c:v>
                </c:pt>
                <c:pt idx="6">
                  <c:v>16.5137338036</c:v>
                </c:pt>
                <c:pt idx="7">
                  <c:v>14.1732172088</c:v>
                </c:pt>
                <c:pt idx="8">
                  <c:v>12.4137845593</c:v>
                </c:pt>
                <c:pt idx="9">
                  <c:v>11.042938024</c:v>
                </c:pt>
                <c:pt idx="10">
                  <c:v>9.94475034828</c:v>
                </c:pt>
                <c:pt idx="11">
                  <c:v>9.04522151259</c:v>
                </c:pt>
                <c:pt idx="12">
                  <c:v>8.29492706067</c:v>
                </c:pt>
                <c:pt idx="13">
                  <c:v>7.65956587633</c:v>
                </c:pt>
                <c:pt idx="14">
                  <c:v>7.11462164883</c:v>
                </c:pt>
                <c:pt idx="15">
                  <c:v>6.64206397462</c:v>
                </c:pt>
                <c:pt idx="16">
                  <c:v>6.22837151279</c:v>
                </c:pt>
                <c:pt idx="17">
                  <c:v>5.86319024202</c:v>
                </c:pt>
                <c:pt idx="18">
                  <c:v>5.53845980705</c:v>
                </c:pt>
                <c:pt idx="19">
                  <c:v>5.24781185662</c:v>
                </c:pt>
                <c:pt idx="20">
                  <c:v>4.98614818118</c:v>
                </c:pt>
                <c:pt idx="21">
                  <c:v>4.74933909622</c:v>
                </c:pt>
                <c:pt idx="22">
                  <c:v>4.53400387744</c:v>
                </c:pt>
                <c:pt idx="23">
                  <c:v>4.33734833572</c:v>
                </c:pt>
                <c:pt idx="24">
                  <c:v>4.15704290449</c:v>
                </c:pt>
                <c:pt idx="25">
                  <c:v>3.99112993722</c:v>
                </c:pt>
                <c:pt idx="26">
                  <c:v>3.83795226026</c:v>
                </c:pt>
                <c:pt idx="27">
                  <c:v>3.69609717678</c:v>
                </c:pt>
                <c:pt idx="28">
                  <c:v>3.56435571854</c:v>
                </c:pt>
                <c:pt idx="29">
                  <c:v>3.44168193179</c:v>
                </c:pt>
                <c:pt idx="30">
                  <c:v>3.32716928643</c:v>
                </c:pt>
              </c:numCache>
            </c:numRef>
          </c:yVal>
          <c:smooth val="0"/>
        </c:ser>
        <c:axId val="57561935"/>
        <c:axId val="79342051"/>
      </c:scatterChart>
      <c:valAx>
        <c:axId val="57561935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sz="900" spc="-1" strike="noStrike">
                    <a:latin typeface="Arial"/>
                  </a:defRPr>
                </a:pPr>
                <a:r>
                  <a:rPr b="0" sz="900" spc="-1" strike="noStrike">
                    <a:latin typeface="Arial"/>
                  </a:rPr>
                  <a:t>Texp (s)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.00E+0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79342051"/>
        <c:crosses val="autoZero"/>
        <c:crossBetween val="midCat"/>
      </c:valAx>
      <c:valAx>
        <c:axId val="79342051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title>
          <c:tx>
            <c:rich>
              <a:bodyPr rot="-5400000"/>
              <a:lstStyle/>
              <a:p>
                <a:pPr>
                  <a:defRPr b="0" sz="900" spc="-1" strike="noStrike">
                    <a:latin typeface="Arial"/>
                  </a:defRPr>
                </a:pPr>
                <a:r>
                  <a:rPr b="0" sz="900" spc="-1" strike="noStrike">
                    <a:latin typeface="Arial"/>
                  </a:rPr>
                  <a:t>Freq (Fps)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.0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57561935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plotVisOnly val="1"/>
    <c:dispBlanksAs val="span"/>
  </c:chart>
  <c:spPr>
    <a:solidFill>
      <a:srgbClr val="ffffff"/>
    </a:solidFill>
    <a:ln w="9360"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3</xdr:col>
      <xdr:colOff>327240</xdr:colOff>
      <xdr:row>0</xdr:row>
      <xdr:rowOff>86040</xdr:rowOff>
    </xdr:from>
    <xdr:to>
      <xdr:col>10</xdr:col>
      <xdr:colOff>235440</xdr:colOff>
      <xdr:row>26</xdr:row>
      <xdr:rowOff>56160</xdr:rowOff>
    </xdr:to>
    <xdr:graphicFrame>
      <xdr:nvGraphicFramePr>
        <xdr:cNvPr id="0" name=""/>
        <xdr:cNvGraphicFramePr/>
      </xdr:nvGraphicFramePr>
      <xdr:xfrm>
        <a:off x="3083040" y="86040"/>
        <a:ext cx="5597640" cy="4923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C134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B9" activeCellId="0" sqref="B9"/>
    </sheetView>
  </sheetViews>
  <sheetFormatPr defaultColWidth="11.53515625" defaultRowHeight="12.8" zeroHeight="false" outlineLevelRow="0" outlineLevelCol="0"/>
  <cols>
    <col collapsed="false" customWidth="true" hidden="false" outlineLevel="0" max="2" min="2" style="0" width="16.02"/>
  </cols>
  <sheetData>
    <row r="1" customFormat="false" ht="15" hidden="false" customHeight="false" outlineLevel="0" collapsed="false">
      <c r="A1" s="1" t="s">
        <v>0</v>
      </c>
      <c r="B1" s="2" t="s">
        <v>1</v>
      </c>
      <c r="C1" s="1" t="s">
        <v>2</v>
      </c>
    </row>
    <row r="2" customFormat="false" ht="15" hidden="false" customHeight="false" outlineLevel="0" collapsed="false">
      <c r="A2" s="3" t="n">
        <v>1E-005</v>
      </c>
      <c r="B2" s="4" t="n">
        <f aca="false">AVERAGE(B36,B70,B104)</f>
        <v>19.3983948643</v>
      </c>
      <c r="C2" s="5" t="n">
        <f aca="false">STDEV(B36,B70,B104)</f>
        <v>0</v>
      </c>
    </row>
    <row r="3" customFormat="false" ht="15" hidden="false" customHeight="false" outlineLevel="0" collapsed="false">
      <c r="A3" s="6" t="n">
        <v>0.01</v>
      </c>
      <c r="B3" s="4" t="n">
        <f aca="false">AVERAGE(B37,B71,B105)</f>
        <v>19.0296199269</v>
      </c>
      <c r="C3" s="5" t="n">
        <f aca="false">STDEV(B37,B71,B105)</f>
        <v>0</v>
      </c>
    </row>
    <row r="4" customFormat="false" ht="15" hidden="false" customHeight="false" outlineLevel="0" collapsed="false">
      <c r="A4" s="6" t="n">
        <v>0.02</v>
      </c>
      <c r="B4" s="4" t="n">
        <f aca="false">AVERAGE(B38,B72,B106)</f>
        <v>18.6742560503333</v>
      </c>
      <c r="C4" s="5" t="n">
        <f aca="false">STDEV(B38,B72,B106)</f>
        <v>2.01322040140181E-007</v>
      </c>
    </row>
    <row r="5" customFormat="false" ht="15" hidden="false" customHeight="false" outlineLevel="0" collapsed="false">
      <c r="A5" s="6" t="n">
        <v>0.03</v>
      </c>
      <c r="B5" s="4" t="n">
        <f aca="false">AVERAGE(B39,B73,B107)</f>
        <v>18.3319210625</v>
      </c>
      <c r="C5" s="5" t="n">
        <f aca="false">STDEV(B39,B73,B107)</f>
        <v>1.93989690089212E-007</v>
      </c>
    </row>
    <row r="6" customFormat="false" ht="15" hidden="false" customHeight="false" outlineLevel="0" collapsed="false">
      <c r="A6" s="6" t="n">
        <v>0.04</v>
      </c>
      <c r="B6" s="4" t="n">
        <f aca="false">AVERAGE(B40,B74,B108)</f>
        <v>18.0019113349</v>
      </c>
      <c r="C6" s="5" t="n">
        <f aca="false">STDEV(B40,B74,B108)</f>
        <v>0</v>
      </c>
    </row>
    <row r="7" customFormat="false" ht="15" hidden="false" customHeight="false" outlineLevel="0" collapsed="false">
      <c r="A7" s="6" t="n">
        <v>0.05</v>
      </c>
      <c r="B7" s="4" t="n">
        <f aca="false">AVERAGE(B41,B75,B109)</f>
        <v>17.6835732178</v>
      </c>
      <c r="C7" s="5" t="n">
        <f aca="false">STDEV(B41,B75,B109)</f>
        <v>0</v>
      </c>
    </row>
    <row r="8" customFormat="false" ht="15" hidden="false" customHeight="false" outlineLevel="0" collapsed="false">
      <c r="A8" s="6" t="n">
        <v>0.06</v>
      </c>
      <c r="B8" s="4" t="n">
        <f aca="false">AVERAGE(B42,B76,B110)</f>
        <v>16.5137338945</v>
      </c>
      <c r="C8" s="5" t="n">
        <f aca="false">STDEV(B42,B76,B110)</f>
        <v>1.57443418102397E-007</v>
      </c>
    </row>
    <row r="9" customFormat="false" ht="15" hidden="false" customHeight="false" outlineLevel="0" collapsed="false">
      <c r="A9" s="6" t="n">
        <v>0.07</v>
      </c>
      <c r="B9" s="4" t="n">
        <f aca="false">AVERAGE(B43,B77,B111)</f>
        <v>14.1732170748667</v>
      </c>
      <c r="C9" s="5" t="n">
        <f aca="false">STDEV(B43,B77,B111)</f>
        <v>1.15989669447003E-007</v>
      </c>
    </row>
    <row r="10" customFormat="false" ht="15" hidden="false" customHeight="false" outlineLevel="0" collapsed="false">
      <c r="A10" s="6" t="n">
        <v>0.08</v>
      </c>
      <c r="B10" s="4" t="n">
        <f aca="false">AVERAGE(B44,B78,B112)</f>
        <v>12.4137844565667</v>
      </c>
      <c r="C10" s="5" t="n">
        <f aca="false">STDEV(B44,B78,B112)</f>
        <v>8.89696766644447E-008</v>
      </c>
    </row>
    <row r="11" customFormat="false" ht="15" hidden="false" customHeight="false" outlineLevel="0" collapsed="false">
      <c r="A11" s="6" t="n">
        <v>0.09</v>
      </c>
      <c r="B11" s="4" t="n">
        <f aca="false">AVERAGE(B45,B79,B113)</f>
        <v>11.0429379833667</v>
      </c>
      <c r="C11" s="5" t="n">
        <f aca="false">STDEV(B45,B79,B113)</f>
        <v>7.03789974839192E-008</v>
      </c>
    </row>
    <row r="12" customFormat="false" ht="15" hidden="false" customHeight="false" outlineLevel="0" collapsed="false">
      <c r="A12" s="6" t="n">
        <v>0.1</v>
      </c>
      <c r="B12" s="4" t="n">
        <f aca="false">AVERAGE(B46,B80,B114)</f>
        <v>9.94475028234667</v>
      </c>
      <c r="C12" s="5" t="n">
        <f aca="false">STDEV(B46,B80,B114)</f>
        <v>5.70999412194239E-008</v>
      </c>
    </row>
    <row r="13" customFormat="false" ht="15" hidden="false" customHeight="false" outlineLevel="0" collapsed="false">
      <c r="A13" s="6" t="n">
        <v>0.11</v>
      </c>
      <c r="B13" s="4" t="n">
        <f aca="false">AVERAGE(B47,B81,B115)</f>
        <v>9.04522153986333</v>
      </c>
      <c r="C13" s="5" t="n">
        <f aca="false">STDEV(B47,B81,B115)</f>
        <v>4.72387988313306E-008</v>
      </c>
    </row>
    <row r="14" customFormat="false" ht="15" hidden="false" customHeight="false" outlineLevel="0" collapsed="false">
      <c r="A14" s="6" t="n">
        <v>0.12</v>
      </c>
      <c r="B14" s="4" t="n">
        <f aca="false">AVERAGE(B48,B82,B116)</f>
        <v>8.29492706067</v>
      </c>
      <c r="C14" s="5" t="n">
        <f aca="false">STDEV(B48,B82,B116)</f>
        <v>0</v>
      </c>
    </row>
    <row r="15" customFormat="false" ht="15" hidden="false" customHeight="false" outlineLevel="0" collapsed="false">
      <c r="A15" s="6" t="n">
        <v>0.13</v>
      </c>
      <c r="B15" s="4" t="n">
        <f aca="false">AVERAGE(B49,B83,B117)</f>
        <v>7.65956587633</v>
      </c>
      <c r="C15" s="5" t="n">
        <f aca="false">STDEV(B49,B83,B117)</f>
        <v>0</v>
      </c>
    </row>
    <row r="16" customFormat="false" ht="15" hidden="false" customHeight="false" outlineLevel="0" collapsed="false">
      <c r="A16" s="6" t="n">
        <v>0.14</v>
      </c>
      <c r="B16" s="4" t="n">
        <f aca="false">AVERAGE(B50,B84,B118)</f>
        <v>7.11462166570333</v>
      </c>
      <c r="C16" s="5" t="n">
        <f aca="false">STDEV(B50,B84,B118)</f>
        <v>2.92254704805549E-008</v>
      </c>
    </row>
    <row r="17" customFormat="false" ht="15" hidden="false" customHeight="false" outlineLevel="0" collapsed="false">
      <c r="A17" s="6" t="n">
        <v>0.15</v>
      </c>
      <c r="B17" s="4" t="n">
        <f aca="false">AVERAGE(B51,B85,B119)</f>
        <v>6.64206394520667</v>
      </c>
      <c r="C17" s="5" t="n">
        <f aca="false">STDEV(B51,B85,B119)</f>
        <v>2.54726939331062E-008</v>
      </c>
    </row>
    <row r="18" customFormat="false" ht="15" hidden="false" customHeight="false" outlineLevel="0" collapsed="false">
      <c r="A18" s="6" t="n">
        <v>0.16</v>
      </c>
      <c r="B18" s="4" t="n">
        <f aca="false">AVERAGE(B52,B86,B120)</f>
        <v>6.22837151279</v>
      </c>
      <c r="C18" s="5" t="n">
        <f aca="false">STDEV(B52,B86,B120)</f>
        <v>0</v>
      </c>
    </row>
    <row r="19" customFormat="false" ht="15" hidden="false" customHeight="false" outlineLevel="0" collapsed="false">
      <c r="A19" s="6" t="n">
        <v>0.17</v>
      </c>
      <c r="B19" s="4" t="n">
        <f aca="false">AVERAGE(B53,B87,B121)</f>
        <v>5.86319024202</v>
      </c>
      <c r="C19" s="5" t="n">
        <f aca="false">STDEV(B53,B87,B121)</f>
        <v>0</v>
      </c>
    </row>
    <row r="20" customFormat="false" ht="15" hidden="false" customHeight="false" outlineLevel="0" collapsed="false">
      <c r="A20" s="6" t="n">
        <v>0.18</v>
      </c>
      <c r="B20" s="4" t="n">
        <f aca="false">AVERAGE(B54,B88,B122)</f>
        <v>5.53845982750333</v>
      </c>
      <c r="C20" s="5" t="n">
        <f aca="false">STDEV(B54,B88,B122)</f>
        <v>1.77131061859566E-008</v>
      </c>
    </row>
    <row r="21" customFormat="false" ht="15" hidden="false" customHeight="false" outlineLevel="0" collapsed="false">
      <c r="A21" s="6" t="n">
        <v>0.19</v>
      </c>
      <c r="B21" s="4" t="n">
        <f aca="false">AVERAGE(B55,B89,B123)</f>
        <v>5.2478118658</v>
      </c>
      <c r="C21" s="5" t="n">
        <f aca="false">STDEV(B55,B89,B123)</f>
        <v>1.59002261907028E-008</v>
      </c>
    </row>
    <row r="22" customFormat="false" ht="15" hidden="false" customHeight="false" outlineLevel="0" collapsed="false">
      <c r="A22" s="6" t="n">
        <v>0.2</v>
      </c>
      <c r="B22" s="4" t="n">
        <f aca="false">AVERAGE(B56,B90,B124)</f>
        <v>4.98614818118</v>
      </c>
      <c r="C22" s="5" t="n">
        <f aca="false">STDEV(B56,B90,B124)</f>
        <v>0</v>
      </c>
    </row>
    <row r="23" customFormat="false" ht="15" hidden="false" customHeight="false" outlineLevel="0" collapsed="false">
      <c r="A23" s="6" t="n">
        <v>0.21</v>
      </c>
      <c r="B23" s="4" t="n">
        <f aca="false">AVERAGE(B57,B91,B125)</f>
        <v>4.74933909622</v>
      </c>
      <c r="C23" s="5" t="n">
        <f aca="false">STDEV(B57,B91,B125)</f>
        <v>0</v>
      </c>
    </row>
    <row r="24" customFormat="false" ht="15" hidden="false" customHeight="false" outlineLevel="0" collapsed="false">
      <c r="A24" s="6" t="n">
        <v>0.22</v>
      </c>
      <c r="B24" s="4" t="n">
        <f aca="false">AVERAGE(B58,B92,B126)</f>
        <v>4.53400387744</v>
      </c>
      <c r="C24" s="5" t="n">
        <f aca="false">STDEV(B58,B92,B126)</f>
        <v>0</v>
      </c>
    </row>
    <row r="25" customFormat="false" ht="15" hidden="false" customHeight="false" outlineLevel="0" collapsed="false">
      <c r="A25" s="6" t="n">
        <v>0.23</v>
      </c>
      <c r="B25" s="4" t="n">
        <f aca="false">AVERAGE(B59,B93,B127)</f>
        <v>4.33734834199333</v>
      </c>
      <c r="C25" s="5" t="n">
        <f aca="false">STDEV(B59,B93,B127)</f>
        <v>1.08657319396034E-008</v>
      </c>
    </row>
    <row r="26" customFormat="false" ht="15" hidden="false" customHeight="false" outlineLevel="0" collapsed="false">
      <c r="A26" s="6" t="n">
        <v>0.24</v>
      </c>
      <c r="B26" s="4" t="n">
        <f aca="false">AVERAGE(B60,B94,B128)</f>
        <v>4.15704291025</v>
      </c>
      <c r="C26" s="5" t="n">
        <f aca="false">STDEV(B60,B94,B128)</f>
        <v>9.97661245148527E-009</v>
      </c>
    </row>
    <row r="27" customFormat="false" ht="15" hidden="false" customHeight="false" outlineLevel="0" collapsed="false">
      <c r="A27" s="6" t="n">
        <v>0.25</v>
      </c>
      <c r="B27" s="4" t="n">
        <f aca="false">AVERAGE(B61,B95,B129)</f>
        <v>3.9911299266</v>
      </c>
      <c r="C27" s="5" t="n">
        <f aca="false">STDEV(B61,B95,B129)</f>
        <v>9.19719003637958E-009</v>
      </c>
    </row>
    <row r="28" customFormat="false" ht="15" hidden="false" customHeight="false" outlineLevel="0" collapsed="false">
      <c r="A28" s="6" t="n">
        <v>0.26</v>
      </c>
      <c r="B28" s="4" t="n">
        <f aca="false">AVERAGE(B62,B96,B130)</f>
        <v>3.83795226517</v>
      </c>
      <c r="C28" s="5" t="n">
        <f aca="false">STDEV(B62,B96,B130)</f>
        <v>8.50436965602782E-009</v>
      </c>
    </row>
    <row r="29" customFormat="false" ht="15" hidden="false" customHeight="false" outlineLevel="0" collapsed="false">
      <c r="A29" s="6" t="n">
        <v>0.27</v>
      </c>
      <c r="B29" s="4" t="n">
        <f aca="false">AVERAGE(B63,B97,B131)</f>
        <v>3.69609718133333</v>
      </c>
      <c r="C29" s="5" t="n">
        <f aca="false">STDEV(B63,B97,B131)</f>
        <v>7.88660456048583E-009</v>
      </c>
    </row>
    <row r="30" customFormat="false" ht="15" hidden="false" customHeight="false" outlineLevel="0" collapsed="false">
      <c r="A30" s="6" t="n">
        <v>0.28</v>
      </c>
      <c r="B30" s="4" t="n">
        <f aca="false">AVERAGE(B64,B98,B132)</f>
        <v>3.56435572277333</v>
      </c>
      <c r="C30" s="5" t="n">
        <f aca="false">STDEV(B64,B98,B132)</f>
        <v>7.33234851259943E-009</v>
      </c>
    </row>
    <row r="31" customFormat="false" ht="15" hidden="false" customHeight="false" outlineLevel="0" collapsed="false">
      <c r="A31" s="6" t="n">
        <v>0.29</v>
      </c>
      <c r="B31" s="4" t="n">
        <f aca="false">AVERAGE(B65,B99,B133)</f>
        <v>3.44168193179</v>
      </c>
      <c r="C31" s="5" t="n">
        <f aca="false">STDEV(B65,B99,B133)</f>
        <v>0</v>
      </c>
    </row>
    <row r="32" customFormat="false" ht="15" hidden="false" customHeight="false" outlineLevel="0" collapsed="false">
      <c r="A32" s="6" t="n">
        <v>0.3</v>
      </c>
      <c r="B32" s="4" t="n">
        <f aca="false">AVERAGE(B66,B100,B134)</f>
        <v>3.32716929012</v>
      </c>
      <c r="C32" s="5" t="n">
        <f aca="false">STDEV(B66,B100,B134)</f>
        <v>6.39126749595496E-009</v>
      </c>
    </row>
    <row r="35" customFormat="false" ht="15" hidden="false" customHeight="false" outlineLevel="0" collapsed="false">
      <c r="A35" s="1" t="s">
        <v>0</v>
      </c>
      <c r="B35" s="2" t="s">
        <v>1</v>
      </c>
    </row>
    <row r="36" customFormat="false" ht="15" hidden="false" customHeight="false" outlineLevel="0" collapsed="false">
      <c r="A36" s="3" t="n">
        <v>1E-005</v>
      </c>
      <c r="B36" s="4" t="n">
        <v>19.3983948643</v>
      </c>
    </row>
    <row r="37" customFormat="false" ht="15" hidden="false" customHeight="false" outlineLevel="0" collapsed="false">
      <c r="A37" s="6" t="n">
        <v>0.01</v>
      </c>
      <c r="B37" s="4" t="n">
        <v>19.0296199269</v>
      </c>
    </row>
    <row r="38" customFormat="false" ht="15" hidden="false" customHeight="false" outlineLevel="0" collapsed="false">
      <c r="A38" s="6" t="n">
        <v>0.02</v>
      </c>
      <c r="B38" s="4" t="n">
        <v>18.6742559341</v>
      </c>
    </row>
    <row r="39" customFormat="false" ht="15" hidden="false" customHeight="false" outlineLevel="0" collapsed="false">
      <c r="A39" s="6" t="n">
        <v>0.03</v>
      </c>
      <c r="B39" s="4" t="n">
        <v>18.3319212865</v>
      </c>
    </row>
    <row r="40" customFormat="false" ht="15" hidden="false" customHeight="false" outlineLevel="0" collapsed="false">
      <c r="A40" s="6" t="n">
        <v>0.04</v>
      </c>
      <c r="B40" s="4" t="n">
        <v>18.0019113349</v>
      </c>
    </row>
    <row r="41" customFormat="false" ht="15" hidden="false" customHeight="false" outlineLevel="0" collapsed="false">
      <c r="A41" s="6" t="n">
        <v>0.05</v>
      </c>
      <c r="B41" s="4" t="n">
        <v>17.6835732178</v>
      </c>
    </row>
    <row r="42" customFormat="false" ht="15" hidden="false" customHeight="false" outlineLevel="0" collapsed="false">
      <c r="A42" s="6" t="n">
        <v>0.06</v>
      </c>
      <c r="B42" s="4" t="n">
        <v>16.5137340763</v>
      </c>
    </row>
    <row r="43" customFormat="false" ht="15" hidden="false" customHeight="false" outlineLevel="0" collapsed="false">
      <c r="A43" s="6" t="n">
        <v>0.07</v>
      </c>
      <c r="B43" s="4" t="n">
        <v>14.1732170079</v>
      </c>
    </row>
    <row r="44" customFormat="false" ht="15" hidden="false" customHeight="false" outlineLevel="0" collapsed="false">
      <c r="A44" s="6" t="n">
        <v>0.08</v>
      </c>
      <c r="B44" s="4" t="n">
        <v>12.4137844052</v>
      </c>
    </row>
    <row r="45" customFormat="false" ht="15" hidden="false" customHeight="false" outlineLevel="0" collapsed="false">
      <c r="A45" s="6" t="n">
        <v>0.09</v>
      </c>
      <c r="B45" s="4" t="n">
        <v>11.042938024</v>
      </c>
    </row>
    <row r="46" customFormat="false" ht="15" hidden="false" customHeight="false" outlineLevel="0" collapsed="false">
      <c r="A46" s="6" t="n">
        <v>0.1</v>
      </c>
      <c r="B46" s="4" t="n">
        <v>9.94475024938</v>
      </c>
    </row>
    <row r="47" customFormat="false" ht="15" hidden="false" customHeight="false" outlineLevel="0" collapsed="false">
      <c r="A47" s="6" t="n">
        <v>0.11</v>
      </c>
      <c r="B47" s="4" t="n">
        <v>9.04522151259</v>
      </c>
    </row>
    <row r="48" customFormat="false" ht="15" hidden="false" customHeight="false" outlineLevel="0" collapsed="false">
      <c r="A48" s="6" t="n">
        <v>0.12</v>
      </c>
      <c r="B48" s="4" t="n">
        <v>8.29492706067</v>
      </c>
    </row>
    <row r="49" customFormat="false" ht="15" hidden="false" customHeight="false" outlineLevel="0" collapsed="false">
      <c r="A49" s="6" t="n">
        <v>0.13</v>
      </c>
      <c r="B49" s="4" t="n">
        <v>7.65956587633</v>
      </c>
    </row>
    <row r="50" customFormat="false" ht="15" hidden="false" customHeight="false" outlineLevel="0" collapsed="false">
      <c r="A50" s="6" t="n">
        <v>0.14</v>
      </c>
      <c r="B50" s="4" t="n">
        <v>7.11462169945</v>
      </c>
    </row>
    <row r="51" customFormat="false" ht="15" hidden="false" customHeight="false" outlineLevel="0" collapsed="false">
      <c r="A51" s="6" t="n">
        <v>0.15</v>
      </c>
      <c r="B51" s="4" t="n">
        <v>6.6420639305</v>
      </c>
    </row>
    <row r="52" customFormat="false" ht="15" hidden="false" customHeight="false" outlineLevel="0" collapsed="false">
      <c r="A52" s="6" t="n">
        <v>0.16</v>
      </c>
      <c r="B52" s="4" t="n">
        <v>6.22837151279</v>
      </c>
    </row>
    <row r="53" customFormat="false" ht="15" hidden="false" customHeight="false" outlineLevel="0" collapsed="false">
      <c r="A53" s="6" t="n">
        <v>0.17</v>
      </c>
      <c r="B53" s="4" t="n">
        <v>5.86319024202</v>
      </c>
    </row>
    <row r="54" customFormat="false" ht="15" hidden="false" customHeight="false" outlineLevel="0" collapsed="false">
      <c r="A54" s="6" t="n">
        <v>0.18</v>
      </c>
      <c r="B54" s="4" t="n">
        <v>5.53845983773</v>
      </c>
    </row>
    <row r="55" customFormat="false" ht="15" hidden="false" customHeight="false" outlineLevel="0" collapsed="false">
      <c r="A55" s="6" t="n">
        <v>0.19</v>
      </c>
      <c r="B55" s="4" t="n">
        <v>5.24781188416</v>
      </c>
    </row>
    <row r="56" customFormat="false" ht="15" hidden="false" customHeight="false" outlineLevel="0" collapsed="false">
      <c r="A56" s="6" t="n">
        <v>0.2</v>
      </c>
      <c r="B56" s="4" t="n">
        <v>4.98614818118</v>
      </c>
    </row>
    <row r="57" customFormat="false" ht="15" hidden="false" customHeight="false" outlineLevel="0" collapsed="false">
      <c r="A57" s="6" t="n">
        <v>0.21</v>
      </c>
      <c r="B57" s="4" t="n">
        <v>4.74933909622</v>
      </c>
    </row>
    <row r="58" customFormat="false" ht="15" hidden="false" customHeight="false" outlineLevel="0" collapsed="false">
      <c r="A58" s="6" t="n">
        <v>0.22</v>
      </c>
      <c r="B58" s="4" t="n">
        <v>4.53400387744</v>
      </c>
    </row>
    <row r="59" customFormat="false" ht="15" hidden="false" customHeight="false" outlineLevel="0" collapsed="false">
      <c r="A59" s="6" t="n">
        <v>0.23</v>
      </c>
      <c r="B59" s="4" t="n">
        <v>4.33734835454</v>
      </c>
    </row>
    <row r="60" customFormat="false" ht="15" hidden="false" customHeight="false" outlineLevel="0" collapsed="false">
      <c r="A60" s="6" t="n">
        <v>0.24</v>
      </c>
      <c r="B60" s="4" t="n">
        <v>4.15704292177</v>
      </c>
    </row>
    <row r="61" customFormat="false" ht="15" hidden="false" customHeight="false" outlineLevel="0" collapsed="false">
      <c r="A61" s="6" t="n">
        <v>0.25</v>
      </c>
      <c r="B61" s="4" t="n">
        <v>3.99112992129</v>
      </c>
    </row>
    <row r="62" customFormat="false" ht="15" hidden="false" customHeight="false" outlineLevel="0" collapsed="false">
      <c r="A62" s="6" t="n">
        <v>0.26</v>
      </c>
      <c r="B62" s="4" t="n">
        <v>3.83795227499</v>
      </c>
    </row>
    <row r="63" customFormat="false" ht="15" hidden="false" customHeight="false" outlineLevel="0" collapsed="false">
      <c r="A63" s="6" t="n">
        <v>0.27</v>
      </c>
      <c r="B63" s="4" t="n">
        <v>3.69609719044</v>
      </c>
    </row>
    <row r="64" customFormat="false" ht="15" hidden="false" customHeight="false" outlineLevel="0" collapsed="false">
      <c r="A64" s="6" t="n">
        <v>0.28</v>
      </c>
      <c r="B64" s="4" t="n">
        <v>3.56435573124</v>
      </c>
    </row>
    <row r="65" customFormat="false" ht="15" hidden="false" customHeight="false" outlineLevel="0" collapsed="false">
      <c r="A65" s="6" t="n">
        <v>0.29</v>
      </c>
      <c r="B65" s="4" t="n">
        <v>3.44168193179</v>
      </c>
    </row>
    <row r="66" customFormat="false" ht="15" hidden="false" customHeight="false" outlineLevel="0" collapsed="false">
      <c r="A66" s="6" t="n">
        <v>0.3</v>
      </c>
      <c r="B66" s="4" t="n">
        <v>3.32716928643</v>
      </c>
    </row>
    <row r="69" customFormat="false" ht="15" hidden="false" customHeight="false" outlineLevel="0" collapsed="false">
      <c r="A69" s="1" t="s">
        <v>0</v>
      </c>
      <c r="B69" s="2" t="s">
        <v>1</v>
      </c>
    </row>
    <row r="70" customFormat="false" ht="15" hidden="false" customHeight="false" outlineLevel="0" collapsed="false">
      <c r="A70" s="3" t="n">
        <v>1E-005</v>
      </c>
      <c r="B70" s="7" t="n">
        <v>19.3983948643</v>
      </c>
    </row>
    <row r="71" customFormat="false" ht="15" hidden="false" customHeight="false" outlineLevel="0" collapsed="false">
      <c r="A71" s="6" t="n">
        <v>0.01</v>
      </c>
      <c r="B71" s="7" t="n">
        <v>19.0296199269</v>
      </c>
    </row>
    <row r="72" customFormat="false" ht="15" hidden="false" customHeight="false" outlineLevel="0" collapsed="false">
      <c r="A72" s="6" t="n">
        <v>0.02</v>
      </c>
      <c r="B72" s="7" t="n">
        <v>18.6742559341</v>
      </c>
    </row>
    <row r="73" customFormat="false" ht="15" hidden="false" customHeight="false" outlineLevel="0" collapsed="false">
      <c r="A73" s="6" t="n">
        <v>0.03</v>
      </c>
      <c r="B73" s="7" t="n">
        <v>18.3319209505</v>
      </c>
    </row>
    <row r="74" customFormat="false" ht="15" hidden="false" customHeight="false" outlineLevel="0" collapsed="false">
      <c r="A74" s="6" t="n">
        <v>0.04</v>
      </c>
      <c r="B74" s="7" t="n">
        <v>18.0019113349</v>
      </c>
    </row>
    <row r="75" customFormat="false" ht="15" hidden="false" customHeight="false" outlineLevel="0" collapsed="false">
      <c r="A75" s="6" t="n">
        <v>0.05</v>
      </c>
      <c r="B75" s="7" t="n">
        <v>17.6835732178</v>
      </c>
    </row>
    <row r="76" customFormat="false" ht="15" hidden="false" customHeight="false" outlineLevel="0" collapsed="false">
      <c r="A76" s="6" t="n">
        <v>0.06</v>
      </c>
      <c r="B76" s="7" t="n">
        <v>16.5137338036</v>
      </c>
    </row>
    <row r="77" customFormat="false" ht="15" hidden="false" customHeight="false" outlineLevel="0" collapsed="false">
      <c r="A77" s="6" t="n">
        <v>0.07</v>
      </c>
      <c r="B77" s="7" t="n">
        <v>14.1732170079</v>
      </c>
    </row>
    <row r="78" customFormat="false" ht="15" hidden="false" customHeight="false" outlineLevel="0" collapsed="false">
      <c r="A78" s="6" t="n">
        <v>0.08</v>
      </c>
      <c r="B78" s="7" t="n">
        <v>12.4137844052</v>
      </c>
    </row>
    <row r="79" customFormat="false" ht="15" hidden="false" customHeight="false" outlineLevel="0" collapsed="false">
      <c r="A79" s="6" t="n">
        <v>0.09</v>
      </c>
      <c r="B79" s="7" t="n">
        <v>11.0429379021</v>
      </c>
    </row>
    <row r="80" customFormat="false" ht="15" hidden="false" customHeight="false" outlineLevel="0" collapsed="false">
      <c r="A80" s="6" t="n">
        <v>0.1</v>
      </c>
      <c r="B80" s="7" t="n">
        <v>9.94475024938</v>
      </c>
    </row>
    <row r="81" customFormat="false" ht="15" hidden="false" customHeight="false" outlineLevel="0" collapsed="false">
      <c r="A81" s="6" t="n">
        <v>0.11</v>
      </c>
      <c r="B81" s="7" t="n">
        <v>9.04522159441</v>
      </c>
    </row>
    <row r="82" customFormat="false" ht="15" hidden="false" customHeight="false" outlineLevel="0" collapsed="false">
      <c r="A82" s="6" t="n">
        <v>0.12</v>
      </c>
      <c r="B82" s="7" t="n">
        <v>8.29492706067</v>
      </c>
    </row>
    <row r="83" customFormat="false" ht="15" hidden="false" customHeight="false" outlineLevel="0" collapsed="false">
      <c r="A83" s="6" t="n">
        <v>0.13</v>
      </c>
      <c r="B83" s="7" t="n">
        <v>7.65956587633</v>
      </c>
    </row>
    <row r="84" customFormat="false" ht="15" hidden="false" customHeight="false" outlineLevel="0" collapsed="false">
      <c r="A84" s="6" t="n">
        <v>0.14</v>
      </c>
      <c r="B84" s="7" t="n">
        <v>7.11462164883</v>
      </c>
    </row>
    <row r="85" customFormat="false" ht="15" hidden="false" customHeight="false" outlineLevel="0" collapsed="false">
      <c r="A85" s="6" t="n">
        <v>0.15</v>
      </c>
      <c r="B85" s="7" t="n">
        <v>6.6420639305</v>
      </c>
    </row>
    <row r="86" customFormat="false" ht="15" hidden="false" customHeight="false" outlineLevel="0" collapsed="false">
      <c r="A86" s="6" t="n">
        <v>0.16</v>
      </c>
      <c r="B86" s="7" t="n">
        <v>6.22837151279</v>
      </c>
    </row>
    <row r="87" customFormat="false" ht="15" hidden="false" customHeight="false" outlineLevel="0" collapsed="false">
      <c r="A87" s="6" t="n">
        <v>0.17</v>
      </c>
      <c r="B87" s="7" t="n">
        <v>5.86319024202</v>
      </c>
    </row>
    <row r="88" customFormat="false" ht="15" hidden="false" customHeight="false" outlineLevel="0" collapsed="false">
      <c r="A88" s="6" t="n">
        <v>0.18</v>
      </c>
      <c r="B88" s="7" t="n">
        <v>5.53845983773</v>
      </c>
    </row>
    <row r="89" customFormat="false" ht="15" hidden="false" customHeight="false" outlineLevel="0" collapsed="false">
      <c r="A89" s="6" t="n">
        <v>0.19</v>
      </c>
      <c r="B89" s="7" t="n">
        <v>5.24781185662</v>
      </c>
    </row>
    <row r="90" customFormat="false" ht="15" hidden="false" customHeight="false" outlineLevel="0" collapsed="false">
      <c r="A90" s="6" t="n">
        <v>0.2</v>
      </c>
      <c r="B90" s="7" t="n">
        <v>4.98614818118</v>
      </c>
    </row>
    <row r="91" customFormat="false" ht="15" hidden="false" customHeight="false" outlineLevel="0" collapsed="false">
      <c r="A91" s="6" t="n">
        <v>0.21</v>
      </c>
      <c r="B91" s="7" t="n">
        <v>4.74933909622</v>
      </c>
    </row>
    <row r="92" customFormat="false" ht="15" hidden="false" customHeight="false" outlineLevel="0" collapsed="false">
      <c r="A92" s="6" t="n">
        <v>0.22</v>
      </c>
      <c r="B92" s="7" t="n">
        <v>4.53400387744</v>
      </c>
    </row>
    <row r="93" customFormat="false" ht="15" hidden="false" customHeight="false" outlineLevel="0" collapsed="false">
      <c r="A93" s="6" t="n">
        <v>0.23</v>
      </c>
      <c r="B93" s="7" t="n">
        <v>4.33734833572</v>
      </c>
    </row>
    <row r="94" customFormat="false" ht="15" hidden="false" customHeight="false" outlineLevel="0" collapsed="false">
      <c r="A94" s="6" t="n">
        <v>0.24</v>
      </c>
      <c r="B94" s="7" t="n">
        <v>4.15704290449</v>
      </c>
    </row>
    <row r="95" customFormat="false" ht="15" hidden="false" customHeight="false" outlineLevel="0" collapsed="false">
      <c r="A95" s="6" t="n">
        <v>0.25</v>
      </c>
      <c r="B95" s="7" t="n">
        <v>3.99112992129</v>
      </c>
    </row>
    <row r="96" customFormat="false" ht="15" hidden="false" customHeight="false" outlineLevel="0" collapsed="false">
      <c r="A96" s="6" t="n">
        <v>0.26</v>
      </c>
      <c r="B96" s="7" t="n">
        <v>3.83795226026</v>
      </c>
    </row>
    <row r="97" customFormat="false" ht="15" hidden="false" customHeight="false" outlineLevel="0" collapsed="false">
      <c r="A97" s="6" t="n">
        <v>0.27</v>
      </c>
      <c r="B97" s="7" t="n">
        <v>3.69609717678</v>
      </c>
    </row>
    <row r="98" customFormat="false" ht="15" hidden="false" customHeight="false" outlineLevel="0" collapsed="false">
      <c r="A98" s="6" t="n">
        <v>0.28</v>
      </c>
      <c r="B98" s="7" t="n">
        <v>3.56435571854</v>
      </c>
    </row>
    <row r="99" customFormat="false" ht="15" hidden="false" customHeight="false" outlineLevel="0" collapsed="false">
      <c r="A99" s="6" t="n">
        <v>0.29</v>
      </c>
      <c r="B99" s="7" t="n">
        <v>3.44168193179</v>
      </c>
    </row>
    <row r="100" customFormat="false" ht="15" hidden="false" customHeight="false" outlineLevel="0" collapsed="false">
      <c r="A100" s="6" t="n">
        <v>0.3</v>
      </c>
      <c r="B100" s="7" t="n">
        <v>3.3271692975</v>
      </c>
    </row>
    <row r="103" customFormat="false" ht="15" hidden="false" customHeight="false" outlineLevel="0" collapsed="false">
      <c r="A103" s="1" t="s">
        <v>0</v>
      </c>
      <c r="B103" s="2" t="s">
        <v>1</v>
      </c>
    </row>
    <row r="104" customFormat="false" ht="15" hidden="false" customHeight="false" outlineLevel="0" collapsed="false">
      <c r="A104" s="3" t="n">
        <v>1E-005</v>
      </c>
      <c r="B104" s="7" t="n">
        <v>19.3983948643</v>
      </c>
    </row>
    <row r="105" customFormat="false" ht="15" hidden="false" customHeight="false" outlineLevel="0" collapsed="false">
      <c r="A105" s="6" t="n">
        <v>0.01</v>
      </c>
      <c r="B105" s="7" t="n">
        <v>19.0296199269</v>
      </c>
    </row>
    <row r="106" customFormat="false" ht="15" hidden="false" customHeight="false" outlineLevel="0" collapsed="false">
      <c r="A106" s="6" t="n">
        <v>0.02</v>
      </c>
      <c r="B106" s="7" t="n">
        <v>18.6742562828</v>
      </c>
    </row>
    <row r="107" customFormat="false" ht="15" hidden="false" customHeight="false" outlineLevel="0" collapsed="false">
      <c r="A107" s="6" t="n">
        <v>0.03</v>
      </c>
      <c r="B107" s="7" t="n">
        <v>18.3319209505</v>
      </c>
    </row>
    <row r="108" customFormat="false" ht="15" hidden="false" customHeight="false" outlineLevel="0" collapsed="false">
      <c r="A108" s="6" t="n">
        <v>0.04</v>
      </c>
      <c r="B108" s="7" t="n">
        <v>18.0019113349</v>
      </c>
    </row>
    <row r="109" customFormat="false" ht="15" hidden="false" customHeight="false" outlineLevel="0" collapsed="false">
      <c r="A109" s="6" t="n">
        <v>0.05</v>
      </c>
      <c r="B109" s="7" t="n">
        <v>17.6835732178</v>
      </c>
    </row>
    <row r="110" customFormat="false" ht="15" hidden="false" customHeight="false" outlineLevel="0" collapsed="false">
      <c r="A110" s="6" t="n">
        <v>0.06</v>
      </c>
      <c r="B110" s="7" t="n">
        <v>16.5137338036</v>
      </c>
    </row>
    <row r="111" customFormat="false" ht="15" hidden="false" customHeight="false" outlineLevel="0" collapsed="false">
      <c r="A111" s="6" t="n">
        <v>0.07</v>
      </c>
      <c r="B111" s="7" t="n">
        <v>14.1732172088</v>
      </c>
    </row>
    <row r="112" customFormat="false" ht="15" hidden="false" customHeight="false" outlineLevel="0" collapsed="false">
      <c r="A112" s="6" t="n">
        <v>0.08</v>
      </c>
      <c r="B112" s="7" t="n">
        <v>12.4137845593</v>
      </c>
    </row>
    <row r="113" customFormat="false" ht="15" hidden="false" customHeight="false" outlineLevel="0" collapsed="false">
      <c r="A113" s="6" t="n">
        <v>0.09</v>
      </c>
      <c r="B113" s="7" t="n">
        <v>11.042938024</v>
      </c>
    </row>
    <row r="114" customFormat="false" ht="15" hidden="false" customHeight="false" outlineLevel="0" collapsed="false">
      <c r="A114" s="6" t="n">
        <v>0.1</v>
      </c>
      <c r="B114" s="7" t="n">
        <v>9.94475034828</v>
      </c>
    </row>
    <row r="115" customFormat="false" ht="15" hidden="false" customHeight="false" outlineLevel="0" collapsed="false">
      <c r="A115" s="6" t="n">
        <v>0.11</v>
      </c>
      <c r="B115" s="7" t="n">
        <v>9.04522151259</v>
      </c>
    </row>
    <row r="116" customFormat="false" ht="15" hidden="false" customHeight="false" outlineLevel="0" collapsed="false">
      <c r="A116" s="6" t="n">
        <v>0.12</v>
      </c>
      <c r="B116" s="7" t="n">
        <v>8.29492706067</v>
      </c>
    </row>
    <row r="117" customFormat="false" ht="15" hidden="false" customHeight="false" outlineLevel="0" collapsed="false">
      <c r="A117" s="6" t="n">
        <v>0.13</v>
      </c>
      <c r="B117" s="7" t="n">
        <v>7.65956587633</v>
      </c>
    </row>
    <row r="118" customFormat="false" ht="15" hidden="false" customHeight="false" outlineLevel="0" collapsed="false">
      <c r="A118" s="6" t="n">
        <v>0.14</v>
      </c>
      <c r="B118" s="7" t="n">
        <v>7.11462164883</v>
      </c>
    </row>
    <row r="119" customFormat="false" ht="15" hidden="false" customHeight="false" outlineLevel="0" collapsed="false">
      <c r="A119" s="6" t="n">
        <v>0.15</v>
      </c>
      <c r="B119" s="7" t="n">
        <v>6.64206397462</v>
      </c>
    </row>
    <row r="120" customFormat="false" ht="15" hidden="false" customHeight="false" outlineLevel="0" collapsed="false">
      <c r="A120" s="6" t="n">
        <v>0.16</v>
      </c>
      <c r="B120" s="7" t="n">
        <v>6.22837151279</v>
      </c>
    </row>
    <row r="121" customFormat="false" ht="15" hidden="false" customHeight="false" outlineLevel="0" collapsed="false">
      <c r="A121" s="6" t="n">
        <v>0.17</v>
      </c>
      <c r="B121" s="7" t="n">
        <v>5.86319024202</v>
      </c>
    </row>
    <row r="122" customFormat="false" ht="15" hidden="false" customHeight="false" outlineLevel="0" collapsed="false">
      <c r="A122" s="6" t="n">
        <v>0.18</v>
      </c>
      <c r="B122" s="7" t="n">
        <v>5.53845980705</v>
      </c>
    </row>
    <row r="123" customFormat="false" ht="15" hidden="false" customHeight="false" outlineLevel="0" collapsed="false">
      <c r="A123" s="6" t="n">
        <v>0.19</v>
      </c>
      <c r="B123" s="7" t="n">
        <v>5.24781185662</v>
      </c>
    </row>
    <row r="124" customFormat="false" ht="15" hidden="false" customHeight="false" outlineLevel="0" collapsed="false">
      <c r="A124" s="6" t="n">
        <v>0.2</v>
      </c>
      <c r="B124" s="7" t="n">
        <v>4.98614818118</v>
      </c>
    </row>
    <row r="125" customFormat="false" ht="15" hidden="false" customHeight="false" outlineLevel="0" collapsed="false">
      <c r="A125" s="6" t="n">
        <v>0.21</v>
      </c>
      <c r="B125" s="7" t="n">
        <v>4.74933909622</v>
      </c>
    </row>
    <row r="126" customFormat="false" ht="15" hidden="false" customHeight="false" outlineLevel="0" collapsed="false">
      <c r="A126" s="6" t="n">
        <v>0.22</v>
      </c>
      <c r="B126" s="7" t="n">
        <v>4.53400387744</v>
      </c>
    </row>
    <row r="127" customFormat="false" ht="15" hidden="false" customHeight="false" outlineLevel="0" collapsed="false">
      <c r="A127" s="6" t="n">
        <v>0.23</v>
      </c>
      <c r="B127" s="7" t="n">
        <v>4.33734833572</v>
      </c>
    </row>
    <row r="128" customFormat="false" ht="15" hidden="false" customHeight="false" outlineLevel="0" collapsed="false">
      <c r="A128" s="6" t="n">
        <v>0.24</v>
      </c>
      <c r="B128" s="7" t="n">
        <v>4.15704290449</v>
      </c>
    </row>
    <row r="129" customFormat="false" ht="15" hidden="false" customHeight="false" outlineLevel="0" collapsed="false">
      <c r="A129" s="6" t="n">
        <v>0.25</v>
      </c>
      <c r="B129" s="7" t="n">
        <v>3.99112993722</v>
      </c>
    </row>
    <row r="130" customFormat="false" ht="15" hidden="false" customHeight="false" outlineLevel="0" collapsed="false">
      <c r="A130" s="6" t="n">
        <v>0.26</v>
      </c>
      <c r="B130" s="7" t="n">
        <v>3.83795226026</v>
      </c>
    </row>
    <row r="131" customFormat="false" ht="15" hidden="false" customHeight="false" outlineLevel="0" collapsed="false">
      <c r="A131" s="6" t="n">
        <v>0.27</v>
      </c>
      <c r="B131" s="7" t="n">
        <v>3.69609717678</v>
      </c>
    </row>
    <row r="132" customFormat="false" ht="15" hidden="false" customHeight="false" outlineLevel="0" collapsed="false">
      <c r="A132" s="6" t="n">
        <v>0.28</v>
      </c>
      <c r="B132" s="7" t="n">
        <v>3.56435571854</v>
      </c>
    </row>
    <row r="133" customFormat="false" ht="15" hidden="false" customHeight="false" outlineLevel="0" collapsed="false">
      <c r="A133" s="6" t="n">
        <v>0.29</v>
      </c>
      <c r="B133" s="7" t="n">
        <v>3.44168193179</v>
      </c>
    </row>
    <row r="134" customFormat="false" ht="15" hidden="false" customHeight="false" outlineLevel="0" collapsed="false">
      <c r="A134" s="6" t="n">
        <v>0.3</v>
      </c>
      <c r="B134" s="7" t="n">
        <v>3.32716928643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</TotalTime>
  <Application>LibreOffice/6.3.2.2$Windows_X86_64 LibreOffice_project/98b30e735bda24bc04ab42594c85f7fd8be07b9c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2019-08-12T09:02:35Z</dcterms:created>
  <dc:creator/>
  <dc:description/>
  <dc:language>en-US</dc:language>
  <cp:lastModifiedBy/>
  <dcterms:modified xsi:type="dcterms:W3CDTF">2020-01-07T14:33:24Z</dcterms:modified>
  <cp:revision>2</cp:revision>
  <dc:subject/>
  <dc:title/>
</cp:coreProperties>
</file>