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3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<sst xmlns="http://schemas.openxmlformats.org/spreadsheetml/2006/main" count="9" uniqueCount="3">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</sst>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E+00"/>
    <numFmt numFmtId="166" formatCode="0.000"/>
    <numFmt numFmtId="167" formatCode="0.00"/>
  </numFmts>
  <fonts count="9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Frequência de Aquisição pelo Tempo de Exposição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Sheet1!$A$2:$A$26</c:f>
              <c:numCache>
                <c:formatCode>General</c:formatCode>
                <c:ptCount val="25"/>
                <c:pt idx="0">
                  <c:v>1E-005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0.055</c:v>
                </c:pt>
                <c:pt idx="12">
                  <c:v>0.06</c:v>
                </c:pt>
                <c:pt idx="13">
                  <c:v>0.065</c:v>
                </c:pt>
                <c:pt idx="14">
                  <c:v>0.07</c:v>
                </c:pt>
                <c:pt idx="15">
                  <c:v>0.075</c:v>
                </c:pt>
                <c:pt idx="16">
                  <c:v>0.08</c:v>
                </c:pt>
                <c:pt idx="17">
                  <c:v>0.085</c:v>
                </c:pt>
                <c:pt idx="18">
                  <c:v>0.09</c:v>
                </c:pt>
                <c:pt idx="19">
                  <c:v>0.095</c:v>
                </c:pt>
                <c:pt idx="20">
                  <c:v>0.1</c:v>
                </c:pt>
                <c:pt idx="21">
                  <c:v>0.15</c:v>
                </c:pt>
                <c:pt idx="22">
                  <c:v>0.2</c:v>
                </c:pt>
                <c:pt idx="23">
                  <c:v>0.25</c:v>
                </c:pt>
                <c:pt idx="24">
                  <c:v>0.3</c:v>
                </c:pt>
              </c:numCache>
            </c:numRef>
          </c:xVal>
          <c:yVal>
            <c:numRef>
              <c:f>Sheet1!$B$2:$B$26</c:f>
              <c:numCache>
                <c:formatCode>General</c:formatCode>
                <c:ptCount val="25"/>
                <c:pt idx="0">
                  <c:v>38.1171698677</c:v>
                </c:pt>
                <c:pt idx="1">
                  <c:v>37.4056950994</c:v>
                </c:pt>
                <c:pt idx="2">
                  <c:v>36.718946695</c:v>
                </c:pt>
                <c:pt idx="3">
                  <c:v>36.0569599006667</c:v>
                </c:pt>
                <c:pt idx="4">
                  <c:v>35.4184196324667</c:v>
                </c:pt>
                <c:pt idx="5">
                  <c:v>34.802101504</c:v>
                </c:pt>
                <c:pt idx="6">
                  <c:v>32.7259327491</c:v>
                </c:pt>
                <c:pt idx="7">
                  <c:v>28.1240103863667</c:v>
                </c:pt>
                <c:pt idx="8">
                  <c:v>24.6567736019667</c:v>
                </c:pt>
                <c:pt idx="9">
                  <c:v>21.9506166733</c:v>
                </c:pt>
                <c:pt idx="10">
                  <c:v>19.7797301558</c:v>
                </c:pt>
                <c:pt idx="11">
                  <c:v>17.9996236999</c:v>
                </c:pt>
                <c:pt idx="12">
                  <c:v>16.5134202915</c:v>
                </c:pt>
                <c:pt idx="13">
                  <c:v>15.2539460929</c:v>
                </c:pt>
                <c:pt idx="14">
                  <c:v>14.1729770941667</c:v>
                </c:pt>
                <c:pt idx="15">
                  <c:v>13.2350750772</c:v>
                </c:pt>
                <c:pt idx="16">
                  <c:v>12.4136004101</c:v>
                </c:pt>
                <c:pt idx="17">
                  <c:v>11.6881530178</c:v>
                </c:pt>
                <c:pt idx="18">
                  <c:v>11.0427922186333</c:v>
                </c:pt>
                <c:pt idx="19">
                  <c:v>10.4649792243</c:v>
                </c:pt>
                <c:pt idx="20">
                  <c:v>9.9446276173</c:v>
                </c:pt>
                <c:pt idx="21">
                  <c:v>6.64201121109</c:v>
                </c:pt>
                <c:pt idx="22">
                  <c:v>4.98611847166</c:v>
                </c:pt>
                <c:pt idx="23">
                  <c:v>3.99110801887</c:v>
                </c:pt>
                <c:pt idx="24">
                  <c:v>3.32715805036</c:v>
                </c:pt>
              </c:numCache>
            </c:numRef>
          </c:yVal>
          <c:smooth val="0"/>
        </c:ser>
        <c:axId val="25328406"/>
        <c:axId val="51525866"/>
      </c:scatterChart>
      <c:valAx>
        <c:axId val="2532840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Texp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1525866"/>
        <c:crosses val="autoZero"/>
        <c:crossBetween val="midCat"/>
      </c:valAx>
      <c:valAx>
        <c:axId val="5152586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Freq (fps)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532840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19800</xdr:colOff>
      <xdr:row>0</xdr:row>
      <xdr:rowOff>162720</xdr:rowOff>
    </xdr:from>
    <xdr:to>
      <xdr:col>10</xdr:col>
      <xdr:colOff>366480</xdr:colOff>
      <xdr:row>23</xdr:row>
      <xdr:rowOff>179640</xdr:rowOff>
    </xdr:to>
    <xdr:graphicFrame>
      <xdr:nvGraphicFramePr>
        <xdr:cNvPr id="0" name=""/>
        <xdr:cNvGraphicFramePr/>
      </xdr:nvGraphicFramePr>
      <xdr:xfrm>
        <a:off x="3270960" y="162720"/>
        <a:ext cx="5223240" cy="4398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1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M8" activeCellId="0" sqref="M8"/>
    </sheetView>
  </sheetViews>
  <sheetFormatPr defaultColWidth="11.53515625" defaultRowHeight="12.8" zeroHeight="false" outlineLevelRow="0" outlineLevelCol="0"/>
  <cols>
    <col collapsed="false" customWidth="false" hidden="false" outlineLevel="0" max="3" min="3" style="1" width="11.52"/>
  </cols>
  <sheetData>
    <row r="1" customFormat="false" ht="15" hidden="false" customHeight="false" outlineLevel="0" collapsed="false">
      <c r="A1" s="2" t="s">
        <v>0</v>
      </c>
      <c r="B1" s="2" t="s">
        <v>1</v>
      </c>
      <c r="C1" s="3" t="s">
        <v>2</v>
      </c>
    </row>
    <row r="2" customFormat="false" ht="15" hidden="false" customHeight="false" outlineLevel="0" collapsed="false">
      <c r="A2" s="4" t="n">
        <v>1E-005</v>
      </c>
      <c r="B2" s="4" t="n">
        <f aca="false">AVERAGE(B30,B58,B86)</f>
        <v>38.1171698677</v>
      </c>
      <c r="C2" s="3" t="n">
        <f aca="false">STDEV(B30,B58,B86)</f>
        <v>8.38832206797029E-007</v>
      </c>
    </row>
    <row r="3" customFormat="false" ht="15" hidden="false" customHeight="false" outlineLevel="0" collapsed="false">
      <c r="A3" s="4" t="n">
        <v>0.005</v>
      </c>
      <c r="B3" s="4" t="n">
        <f aca="false">AVERAGE(B31,B59,B87)</f>
        <v>37.4056950994</v>
      </c>
      <c r="C3" s="3" t="n">
        <f aca="false">STDEV(B31,B59,B87)</f>
        <v>0</v>
      </c>
    </row>
    <row r="4" customFormat="false" ht="15" hidden="false" customHeight="false" outlineLevel="0" collapsed="false">
      <c r="A4" s="4" t="n">
        <v>0.01</v>
      </c>
      <c r="B4" s="4" t="n">
        <f aca="false">AVERAGE(B32,B60,B88)</f>
        <v>36.718946695</v>
      </c>
      <c r="C4" s="3" t="n">
        <f aca="false">STDEV(B32,B60,B88)</f>
        <v>7.78383633739238E-007</v>
      </c>
    </row>
    <row r="5" customFormat="false" ht="15" hidden="false" customHeight="false" outlineLevel="0" collapsed="false">
      <c r="A5" s="4" t="n">
        <v>0.015</v>
      </c>
      <c r="B5" s="4" t="n">
        <f aca="false">AVERAGE(B33,B61,B89)</f>
        <v>36.0569599006667</v>
      </c>
      <c r="C5" s="3" t="n">
        <f aca="false">STDEV(B33,B61,B89)</f>
        <v>7.50613086570212E-007</v>
      </c>
    </row>
    <row r="6" customFormat="false" ht="15" hidden="false" customHeight="false" outlineLevel="0" collapsed="false">
      <c r="A6" s="4" t="n">
        <v>0.02</v>
      </c>
      <c r="B6" s="4" t="n">
        <f aca="false">AVERAGE(B34,B62,B90)</f>
        <v>35.4184196324667</v>
      </c>
      <c r="C6" s="3" t="n">
        <f aca="false">STDEV(B34,B62,B90)</f>
        <v>7.24285912116845E-007</v>
      </c>
    </row>
    <row r="7" customFormat="false" ht="15" hidden="false" customHeight="false" outlineLevel="0" collapsed="false">
      <c r="A7" s="4" t="n">
        <v>0.025</v>
      </c>
      <c r="B7" s="4" t="n">
        <f aca="false">AVERAGE(B35,B63,B91)</f>
        <v>34.802101504</v>
      </c>
      <c r="C7" s="3" t="n">
        <f aca="false">STDEV(B35,B63,B91)</f>
        <v>0</v>
      </c>
    </row>
    <row r="8" customFormat="false" ht="15" hidden="false" customHeight="false" outlineLevel="0" collapsed="false">
      <c r="A8" s="4" t="n">
        <v>0.03</v>
      </c>
      <c r="B8" s="4" t="n">
        <f aca="false">AVERAGE(B36,B64,B92)</f>
        <v>32.7259327491</v>
      </c>
      <c r="C8" s="3" t="n">
        <f aca="false">STDEV(B36,B64,B92)</f>
        <v>6.18342138184942E-007</v>
      </c>
    </row>
    <row r="9" customFormat="false" ht="15" hidden="false" customHeight="false" outlineLevel="0" collapsed="false">
      <c r="A9" s="4" t="n">
        <v>0.035</v>
      </c>
      <c r="B9" s="4" t="n">
        <f aca="false">AVERAGE(B37,B65,B93)</f>
        <v>28.1240103863667</v>
      </c>
      <c r="C9" s="3" t="n">
        <f aca="false">STDEV(B37,B65,B93)</f>
        <v>4.56684063794319E-007</v>
      </c>
    </row>
    <row r="10" customFormat="false" ht="15" hidden="false" customHeight="false" outlineLevel="0" collapsed="false">
      <c r="A10" s="4" t="n">
        <v>0.04</v>
      </c>
      <c r="B10" s="4" t="n">
        <f aca="false">AVERAGE(B38,B66,B94)</f>
        <v>24.6567736019667</v>
      </c>
      <c r="C10" s="3" t="n">
        <f aca="false">STDEV(B38,B66,B94)</f>
        <v>3.51028963995316E-007</v>
      </c>
    </row>
    <row r="11" customFormat="false" ht="15" hidden="false" customHeight="false" outlineLevel="0" collapsed="false">
      <c r="A11" s="4" t="n">
        <v>0.045</v>
      </c>
      <c r="B11" s="4" t="n">
        <f aca="false">AVERAGE(B39,B67,B95)</f>
        <v>21.9506166733</v>
      </c>
      <c r="C11" s="3" t="n">
        <f aca="false">STDEV(B39,B67,B95)</f>
        <v>2.7816735809731E-007</v>
      </c>
    </row>
    <row r="12" customFormat="false" ht="15" hidden="false" customHeight="false" outlineLevel="0" collapsed="false">
      <c r="A12" s="4" t="n">
        <v>0.05</v>
      </c>
      <c r="B12" s="4" t="n">
        <f aca="false">AVERAGE(B40,B68,B96)</f>
        <v>19.7797301558</v>
      </c>
      <c r="C12" s="3" t="n">
        <f aca="false">STDEV(B40,B68,B96)</f>
        <v>0</v>
      </c>
    </row>
    <row r="13" customFormat="false" ht="15" hidden="false" customHeight="false" outlineLevel="0" collapsed="false">
      <c r="A13" s="4" t="n">
        <v>0.055</v>
      </c>
      <c r="B13" s="4" t="n">
        <f aca="false">AVERAGE(B41,B69,B97)</f>
        <v>17.9996236999</v>
      </c>
      <c r="C13" s="3" t="n">
        <f aca="false">STDEV(B41,B69,B97)</f>
        <v>0</v>
      </c>
    </row>
    <row r="14" customFormat="false" ht="15" hidden="false" customHeight="false" outlineLevel="0" collapsed="false">
      <c r="A14" s="4" t="n">
        <v>0.06</v>
      </c>
      <c r="B14" s="4" t="n">
        <f aca="false">AVERAGE(B42,B70,B98)</f>
        <v>16.5134202915</v>
      </c>
      <c r="C14" s="3" t="n">
        <f aca="false">STDEV(B42,B70,B98)</f>
        <v>1.57443420153557E-007</v>
      </c>
    </row>
    <row r="15" customFormat="false" ht="15" hidden="false" customHeight="false" outlineLevel="0" collapsed="false">
      <c r="A15" s="4" t="n">
        <v>0.065</v>
      </c>
      <c r="B15" s="4" t="n">
        <f aca="false">AVERAGE(B43,B71,B99)</f>
        <v>15.2539460929</v>
      </c>
      <c r="C15" s="3" t="n">
        <f aca="false">STDEV(B43,B71,B99)</f>
        <v>0</v>
      </c>
    </row>
    <row r="16" customFormat="false" ht="15" hidden="false" customHeight="false" outlineLevel="0" collapsed="false">
      <c r="A16" s="4" t="n">
        <v>0.07</v>
      </c>
      <c r="B16" s="4" t="n">
        <f aca="false">AVERAGE(B44,B72,B100)</f>
        <v>14.1729770941667</v>
      </c>
      <c r="C16" s="3" t="n">
        <f aca="false">STDEV(B44,B72,B100)</f>
        <v>1.15931934415307E-007</v>
      </c>
    </row>
    <row r="17" customFormat="false" ht="15" hidden="false" customHeight="false" outlineLevel="0" collapsed="false">
      <c r="A17" s="4" t="n">
        <v>0.075</v>
      </c>
      <c r="B17" s="4" t="n">
        <f aca="false">AVERAGE(B45,B73,B101)</f>
        <v>13.2350750772</v>
      </c>
      <c r="C17" s="3" t="n">
        <f aca="false">STDEV(B45,B73,B101)</f>
        <v>0</v>
      </c>
    </row>
    <row r="18" customFormat="false" ht="15" hidden="false" customHeight="false" outlineLevel="0" collapsed="false">
      <c r="A18" s="4" t="n">
        <v>0.08</v>
      </c>
      <c r="B18" s="4" t="n">
        <f aca="false">AVERAGE(B46,B74,B102)</f>
        <v>12.4136004101</v>
      </c>
      <c r="C18" s="3" t="n">
        <f aca="false">STDEV(B46,B74,B102)</f>
        <v>0</v>
      </c>
    </row>
    <row r="19" customFormat="false" ht="15" hidden="false" customHeight="false" outlineLevel="0" collapsed="false">
      <c r="A19" s="4" t="n">
        <v>0.085</v>
      </c>
      <c r="B19" s="4" t="n">
        <f aca="false">AVERAGE(B47,B75,B103)</f>
        <v>11.6881530178</v>
      </c>
      <c r="C19" s="3" t="n">
        <f aca="false">STDEV(B47,B75,B103)</f>
        <v>0</v>
      </c>
    </row>
    <row r="20" customFormat="false" ht="15" hidden="false" customHeight="false" outlineLevel="0" collapsed="false">
      <c r="A20" s="4" t="n">
        <v>0.09</v>
      </c>
      <c r="B20" s="4" t="n">
        <f aca="false">AVERAGE(B48,B76,B104)</f>
        <v>11.0427922186333</v>
      </c>
      <c r="C20" s="3" t="n">
        <f aca="false">STDEV(B48,B76,B104)</f>
        <v>7.03789985094993E-008</v>
      </c>
    </row>
    <row r="21" customFormat="false" ht="15" hidden="false" customHeight="false" outlineLevel="0" collapsed="false">
      <c r="A21" s="4" t="n">
        <v>0.095</v>
      </c>
      <c r="B21" s="4" t="n">
        <f aca="false">AVERAGE(B49,B77,B105)</f>
        <v>10.4649792243</v>
      </c>
      <c r="C21" s="3" t="n">
        <f aca="false">STDEV(B49,B77,B105)</f>
        <v>0</v>
      </c>
    </row>
    <row r="22" customFormat="false" ht="15" hidden="false" customHeight="false" outlineLevel="0" collapsed="false">
      <c r="A22" s="4" t="n">
        <v>0.1</v>
      </c>
      <c r="B22" s="4" t="n">
        <f aca="false">AVERAGE(B50,B78,B106)</f>
        <v>9.9446276173</v>
      </c>
      <c r="C22" s="3" t="n">
        <f aca="false">STDEV(B50,B78,B106)</f>
        <v>0</v>
      </c>
    </row>
    <row r="23" customFormat="false" ht="15" hidden="false" customHeight="false" outlineLevel="0" collapsed="false">
      <c r="A23" s="4" t="n">
        <v>0.15</v>
      </c>
      <c r="B23" s="4" t="n">
        <f aca="false">AVERAGE(B51,B79,B107)</f>
        <v>6.64201121109</v>
      </c>
      <c r="C23" s="3" t="n">
        <f aca="false">STDEV(B51,B79,B107)</f>
        <v>0</v>
      </c>
    </row>
    <row r="24" customFormat="false" ht="15" hidden="false" customHeight="false" outlineLevel="0" collapsed="false">
      <c r="A24" s="4" t="n">
        <v>0.2</v>
      </c>
      <c r="B24" s="4" t="n">
        <f aca="false">AVERAGE(B52,B80,B108)</f>
        <v>4.98611847166</v>
      </c>
      <c r="C24" s="3" t="n">
        <f aca="false">STDEV(B52,B80,B108)</f>
        <v>0</v>
      </c>
    </row>
    <row r="25" customFormat="false" ht="15" hidden="false" customHeight="false" outlineLevel="0" collapsed="false">
      <c r="A25" s="4" t="n">
        <v>0.25</v>
      </c>
      <c r="B25" s="4" t="n">
        <f aca="false">AVERAGE(B53,B81,B109)</f>
        <v>3.99110801887</v>
      </c>
      <c r="C25" s="3" t="n">
        <f aca="false">STDEV(B53,B81,B109)</f>
        <v>0</v>
      </c>
    </row>
    <row r="26" customFormat="false" ht="15" hidden="false" customHeight="false" outlineLevel="0" collapsed="false">
      <c r="A26" s="4" t="n">
        <v>0.3</v>
      </c>
      <c r="B26" s="4" t="n">
        <f aca="false">AVERAGE(B54,B82,B110)</f>
        <v>3.32715805036</v>
      </c>
      <c r="C26" s="3" t="n">
        <f aca="false">STDEV(B54,B82,B110)</f>
        <v>0</v>
      </c>
    </row>
    <row r="29" customFormat="false" ht="15" hidden="false" customHeight="false" outlineLevel="0" collapsed="false">
      <c r="A29" s="5" t="s">
        <v>0</v>
      </c>
      <c r="B29" s="5" t="s">
        <v>1</v>
      </c>
    </row>
    <row r="30" customFormat="false" ht="12.8" hidden="false" customHeight="false" outlineLevel="0" collapsed="false">
      <c r="A30" s="6" t="n">
        <v>1E-005</v>
      </c>
      <c r="B30" s="7" t="n">
        <v>38.1171688991</v>
      </c>
    </row>
    <row r="31" customFormat="false" ht="12.8" hidden="false" customHeight="false" outlineLevel="0" collapsed="false">
      <c r="A31" s="7" t="n">
        <v>0.005</v>
      </c>
      <c r="B31" s="7" t="n">
        <v>37.4056950994</v>
      </c>
    </row>
    <row r="32" customFormat="false" ht="12.8" hidden="false" customHeight="false" outlineLevel="0" collapsed="false">
      <c r="A32" s="7" t="n">
        <v>0.01</v>
      </c>
      <c r="B32" s="7" t="n">
        <v>36.7189475938</v>
      </c>
    </row>
    <row r="33" customFormat="false" ht="12.8" hidden="false" customHeight="false" outlineLevel="0" collapsed="false">
      <c r="A33" s="7" t="n">
        <v>0.015</v>
      </c>
      <c r="B33" s="7" t="n">
        <v>36.0569607674</v>
      </c>
    </row>
    <row r="34" customFormat="false" ht="12.8" hidden="false" customHeight="false" outlineLevel="0" collapsed="false">
      <c r="A34" s="7" t="n">
        <v>0.02</v>
      </c>
      <c r="B34" s="7" t="n">
        <v>35.4184204688</v>
      </c>
    </row>
    <row r="35" customFormat="false" ht="12.8" hidden="false" customHeight="false" outlineLevel="0" collapsed="false">
      <c r="A35" s="7" t="n">
        <v>0.025</v>
      </c>
      <c r="B35" s="7" t="n">
        <v>34.802101504</v>
      </c>
    </row>
    <row r="36" customFormat="false" ht="12.8" hidden="false" customHeight="false" outlineLevel="0" collapsed="false">
      <c r="A36" s="7" t="n">
        <v>0.03</v>
      </c>
      <c r="B36" s="7" t="n">
        <v>32.7259334631</v>
      </c>
    </row>
    <row r="37" customFormat="false" ht="12.8" hidden="false" customHeight="false" outlineLevel="0" collapsed="false">
      <c r="A37" s="7" t="n">
        <v>0.035</v>
      </c>
      <c r="B37" s="7" t="n">
        <v>28.1240109137</v>
      </c>
    </row>
    <row r="38" customFormat="false" ht="12.8" hidden="false" customHeight="false" outlineLevel="0" collapsed="false">
      <c r="A38" s="7" t="n">
        <v>0.04</v>
      </c>
      <c r="B38" s="7" t="n">
        <v>24.6567740073</v>
      </c>
    </row>
    <row r="39" customFormat="false" ht="12.8" hidden="false" customHeight="false" outlineLevel="0" collapsed="false">
      <c r="A39" s="7" t="n">
        <v>0.045</v>
      </c>
      <c r="B39" s="7" t="n">
        <v>21.9506169945</v>
      </c>
    </row>
    <row r="40" customFormat="false" ht="12.8" hidden="false" customHeight="false" outlineLevel="0" collapsed="false">
      <c r="A40" s="7" t="n">
        <v>0.05</v>
      </c>
      <c r="B40" s="7" t="n">
        <v>19.7797301558</v>
      </c>
    </row>
    <row r="41" customFormat="false" ht="12.8" hidden="false" customHeight="false" outlineLevel="0" collapsed="false">
      <c r="A41" s="7" t="n">
        <v>0.055</v>
      </c>
      <c r="B41" s="7" t="n">
        <v>17.9996236999</v>
      </c>
    </row>
    <row r="42" customFormat="false" ht="12.8" hidden="false" customHeight="false" outlineLevel="0" collapsed="false">
      <c r="A42" s="7" t="n">
        <v>0.06</v>
      </c>
      <c r="B42" s="7" t="n">
        <v>16.5134204733</v>
      </c>
    </row>
    <row r="43" customFormat="false" ht="12.8" hidden="false" customHeight="false" outlineLevel="0" collapsed="false">
      <c r="A43" s="7" t="n">
        <v>0.065</v>
      </c>
      <c r="B43" s="7" t="n">
        <v>15.2539460929</v>
      </c>
    </row>
    <row r="44" customFormat="false" ht="12.8" hidden="false" customHeight="false" outlineLevel="0" collapsed="false">
      <c r="A44" s="7" t="n">
        <v>0.07</v>
      </c>
      <c r="B44" s="7" t="n">
        <v>14.1729769603</v>
      </c>
    </row>
    <row r="45" customFormat="false" ht="12.8" hidden="false" customHeight="false" outlineLevel="0" collapsed="false">
      <c r="A45" s="7" t="n">
        <v>0.075</v>
      </c>
      <c r="B45" s="7" t="n">
        <v>13.2350750772</v>
      </c>
    </row>
    <row r="46" customFormat="false" ht="12.8" hidden="false" customHeight="false" outlineLevel="0" collapsed="false">
      <c r="A46" s="7" t="n">
        <v>0.08</v>
      </c>
      <c r="B46" s="7" t="n">
        <v>12.4136004101</v>
      </c>
    </row>
    <row r="47" customFormat="false" ht="12.8" hidden="false" customHeight="false" outlineLevel="0" collapsed="false">
      <c r="A47" s="7" t="n">
        <v>0.085</v>
      </c>
      <c r="B47" s="7" t="n">
        <v>11.6881530178</v>
      </c>
    </row>
    <row r="48" customFormat="false" ht="12.8" hidden="false" customHeight="false" outlineLevel="0" collapsed="false">
      <c r="A48" s="7" t="n">
        <v>0.09</v>
      </c>
      <c r="B48" s="7" t="n">
        <v>11.0427922999</v>
      </c>
    </row>
    <row r="49" customFormat="false" ht="12.8" hidden="false" customHeight="false" outlineLevel="0" collapsed="false">
      <c r="A49" s="7" t="n">
        <v>0.095</v>
      </c>
      <c r="B49" s="7" t="n">
        <v>10.4649792243</v>
      </c>
    </row>
    <row r="50" customFormat="false" ht="12.8" hidden="false" customHeight="false" outlineLevel="0" collapsed="false">
      <c r="A50" s="7" t="n">
        <v>0.1</v>
      </c>
      <c r="B50" s="7" t="n">
        <v>9.9446276173</v>
      </c>
    </row>
    <row r="51" customFormat="false" ht="12.8" hidden="false" customHeight="false" outlineLevel="0" collapsed="false">
      <c r="A51" s="7" t="n">
        <v>0.15</v>
      </c>
      <c r="B51" s="7" t="n">
        <v>6.64201121109</v>
      </c>
    </row>
    <row r="52" customFormat="false" ht="12.8" hidden="false" customHeight="false" outlineLevel="0" collapsed="false">
      <c r="A52" s="7" t="n">
        <v>0.2</v>
      </c>
      <c r="B52" s="7" t="n">
        <v>4.98611847166</v>
      </c>
    </row>
    <row r="53" customFormat="false" ht="12.8" hidden="false" customHeight="false" outlineLevel="0" collapsed="false">
      <c r="A53" s="7" t="n">
        <v>0.25</v>
      </c>
      <c r="B53" s="7" t="n">
        <v>3.99110801887</v>
      </c>
    </row>
    <row r="54" customFormat="false" ht="12.8" hidden="false" customHeight="false" outlineLevel="0" collapsed="false">
      <c r="A54" s="7" t="n">
        <v>0.3</v>
      </c>
      <c r="B54" s="7" t="n">
        <v>3.32715805036</v>
      </c>
    </row>
    <row r="57" customFormat="false" ht="15" hidden="false" customHeight="false" outlineLevel="0" collapsed="false">
      <c r="A57" s="2" t="s">
        <v>0</v>
      </c>
      <c r="B57" s="2" t="s">
        <v>1</v>
      </c>
    </row>
    <row r="58" customFormat="false" ht="15" hidden="false" customHeight="false" outlineLevel="0" collapsed="false">
      <c r="A58" s="4" t="n">
        <v>1E-005</v>
      </c>
      <c r="B58" s="4" t="n">
        <v>38.117170352</v>
      </c>
    </row>
    <row r="59" customFormat="false" ht="15" hidden="false" customHeight="false" outlineLevel="0" collapsed="false">
      <c r="A59" s="4" t="n">
        <v>0.005</v>
      </c>
      <c r="B59" s="4" t="n">
        <v>37.4056950994</v>
      </c>
    </row>
    <row r="60" customFormat="false" ht="15" hidden="false" customHeight="false" outlineLevel="0" collapsed="false">
      <c r="A60" s="4" t="n">
        <v>0.01</v>
      </c>
      <c r="B60" s="4" t="n">
        <v>36.7189462456</v>
      </c>
    </row>
    <row r="61" customFormat="false" ht="15" hidden="false" customHeight="false" outlineLevel="0" collapsed="false">
      <c r="A61" s="4" t="n">
        <v>0.015</v>
      </c>
      <c r="B61" s="4" t="n">
        <v>36.0569594673</v>
      </c>
    </row>
    <row r="62" customFormat="false" ht="15" hidden="false" customHeight="false" outlineLevel="0" collapsed="false">
      <c r="A62" s="4" t="n">
        <v>0.02</v>
      </c>
      <c r="B62" s="4" t="n">
        <v>35.4184192143</v>
      </c>
    </row>
    <row r="63" customFormat="false" ht="15" hidden="false" customHeight="false" outlineLevel="0" collapsed="false">
      <c r="A63" s="4" t="n">
        <v>0.025</v>
      </c>
      <c r="B63" s="4" t="n">
        <v>34.802101504</v>
      </c>
    </row>
    <row r="64" customFormat="false" ht="15" hidden="false" customHeight="false" outlineLevel="0" collapsed="false">
      <c r="A64" s="4" t="n">
        <v>0.03</v>
      </c>
      <c r="B64" s="4" t="n">
        <v>32.7259323921</v>
      </c>
    </row>
    <row r="65" customFormat="false" ht="15" hidden="false" customHeight="false" outlineLevel="0" collapsed="false">
      <c r="A65" s="4" t="n">
        <v>0.035</v>
      </c>
      <c r="B65" s="4" t="n">
        <v>28.1240101227</v>
      </c>
    </row>
    <row r="66" customFormat="false" ht="15" hidden="false" customHeight="false" outlineLevel="0" collapsed="false">
      <c r="A66" s="4" t="n">
        <v>0.04</v>
      </c>
      <c r="B66" s="4" t="n">
        <v>24.6567733993</v>
      </c>
    </row>
    <row r="67" customFormat="false" ht="15" hidden="false" customHeight="false" outlineLevel="0" collapsed="false">
      <c r="A67" s="4" t="n">
        <v>0.045</v>
      </c>
      <c r="B67" s="4" t="n">
        <v>21.9506165127</v>
      </c>
    </row>
    <row r="68" customFormat="false" ht="15" hidden="false" customHeight="false" outlineLevel="0" collapsed="false">
      <c r="A68" s="4" t="n">
        <v>0.05</v>
      </c>
      <c r="B68" s="4" t="n">
        <v>19.7797301558</v>
      </c>
    </row>
    <row r="69" customFormat="false" ht="15" hidden="false" customHeight="false" outlineLevel="0" collapsed="false">
      <c r="A69" s="4" t="n">
        <v>0.055</v>
      </c>
      <c r="B69" s="4" t="n">
        <v>17.9996236999</v>
      </c>
    </row>
    <row r="70" customFormat="false" ht="15" hidden="false" customHeight="false" outlineLevel="0" collapsed="false">
      <c r="A70" s="4" t="n">
        <v>0.06</v>
      </c>
      <c r="B70" s="4" t="n">
        <v>16.5134202006</v>
      </c>
    </row>
    <row r="71" customFormat="false" ht="15" hidden="false" customHeight="false" outlineLevel="0" collapsed="false">
      <c r="A71" s="4" t="n">
        <v>0.065</v>
      </c>
      <c r="B71" s="4" t="n">
        <v>15.2539460929</v>
      </c>
    </row>
    <row r="72" customFormat="false" ht="15" hidden="false" customHeight="false" outlineLevel="0" collapsed="false">
      <c r="A72" s="4" t="n">
        <v>0.07</v>
      </c>
      <c r="B72" s="4" t="n">
        <v>14.1729771611</v>
      </c>
    </row>
    <row r="73" customFormat="false" ht="15" hidden="false" customHeight="false" outlineLevel="0" collapsed="false">
      <c r="A73" s="4" t="n">
        <v>0.075</v>
      </c>
      <c r="B73" s="4" t="n">
        <v>13.2350750772</v>
      </c>
    </row>
    <row r="74" customFormat="false" ht="15" hidden="false" customHeight="false" outlineLevel="0" collapsed="false">
      <c r="A74" s="4" t="n">
        <v>0.08</v>
      </c>
      <c r="B74" s="4" t="n">
        <v>12.4136004101</v>
      </c>
    </row>
    <row r="75" customFormat="false" ht="15" hidden="false" customHeight="false" outlineLevel="0" collapsed="false">
      <c r="A75" s="4" t="n">
        <v>0.085</v>
      </c>
      <c r="B75" s="4" t="n">
        <v>11.6881530178</v>
      </c>
    </row>
    <row r="76" customFormat="false" ht="15" hidden="false" customHeight="false" outlineLevel="0" collapsed="false">
      <c r="A76" s="4" t="n">
        <v>0.09</v>
      </c>
      <c r="B76" s="4" t="n">
        <v>11.042792178</v>
      </c>
    </row>
    <row r="77" customFormat="false" ht="15" hidden="false" customHeight="false" outlineLevel="0" collapsed="false">
      <c r="A77" s="4" t="n">
        <v>0.095</v>
      </c>
      <c r="B77" s="4" t="n">
        <v>10.4649792243</v>
      </c>
    </row>
    <row r="78" customFormat="false" ht="15" hidden="false" customHeight="false" outlineLevel="0" collapsed="false">
      <c r="A78" s="4" t="n">
        <v>0.1</v>
      </c>
      <c r="B78" s="4" t="n">
        <v>9.9446276173</v>
      </c>
    </row>
    <row r="79" customFormat="false" ht="15" hidden="false" customHeight="false" outlineLevel="0" collapsed="false">
      <c r="A79" s="4" t="n">
        <v>0.15</v>
      </c>
      <c r="B79" s="4" t="n">
        <v>6.64201121109</v>
      </c>
    </row>
    <row r="80" customFormat="false" ht="15" hidden="false" customHeight="false" outlineLevel="0" collapsed="false">
      <c r="A80" s="4" t="n">
        <v>0.2</v>
      </c>
      <c r="B80" s="4" t="n">
        <v>4.98611847166</v>
      </c>
    </row>
    <row r="81" customFormat="false" ht="15" hidden="false" customHeight="false" outlineLevel="0" collapsed="false">
      <c r="A81" s="4" t="n">
        <v>0.25</v>
      </c>
      <c r="B81" s="4" t="n">
        <v>3.99110801887</v>
      </c>
    </row>
    <row r="82" customFormat="false" ht="15" hidden="false" customHeight="false" outlineLevel="0" collapsed="false">
      <c r="A82" s="4" t="n">
        <v>0.3</v>
      </c>
      <c r="B82" s="4" t="n">
        <v>3.32715805036</v>
      </c>
    </row>
    <row r="85" customFormat="false" ht="15" hidden="false" customHeight="false" outlineLevel="0" collapsed="false">
      <c r="A85" s="2" t="s">
        <v>0</v>
      </c>
      <c r="B85" s="2" t="s">
        <v>1</v>
      </c>
    </row>
    <row r="86" customFormat="false" ht="15" hidden="false" customHeight="false" outlineLevel="0" collapsed="false">
      <c r="A86" s="4" t="n">
        <v>1E-005</v>
      </c>
      <c r="B86" s="4" t="n">
        <v>38.117170352</v>
      </c>
    </row>
    <row r="87" customFormat="false" ht="15" hidden="false" customHeight="false" outlineLevel="0" collapsed="false">
      <c r="A87" s="4" t="n">
        <v>0.005</v>
      </c>
      <c r="B87" s="4" t="n">
        <v>37.4056950994</v>
      </c>
    </row>
    <row r="88" customFormat="false" ht="15" hidden="false" customHeight="false" outlineLevel="0" collapsed="false">
      <c r="A88" s="4" t="n">
        <v>0.01</v>
      </c>
      <c r="B88" s="4" t="n">
        <v>36.7189462456</v>
      </c>
    </row>
    <row r="89" customFormat="false" ht="15" hidden="false" customHeight="false" outlineLevel="0" collapsed="false">
      <c r="A89" s="4" t="n">
        <v>0.015</v>
      </c>
      <c r="B89" s="4" t="n">
        <v>36.0569594673</v>
      </c>
    </row>
    <row r="90" customFormat="false" ht="15" hidden="false" customHeight="false" outlineLevel="0" collapsed="false">
      <c r="A90" s="4" t="n">
        <v>0.02</v>
      </c>
      <c r="B90" s="4" t="n">
        <v>35.4184192143</v>
      </c>
    </row>
    <row r="91" customFormat="false" ht="15" hidden="false" customHeight="false" outlineLevel="0" collapsed="false">
      <c r="A91" s="4" t="n">
        <v>0.025</v>
      </c>
      <c r="B91" s="4" t="n">
        <v>34.802101504</v>
      </c>
    </row>
    <row r="92" customFormat="false" ht="15" hidden="false" customHeight="false" outlineLevel="0" collapsed="false">
      <c r="A92" s="4" t="n">
        <v>0.03</v>
      </c>
      <c r="B92" s="4" t="n">
        <v>32.7259323921</v>
      </c>
    </row>
    <row r="93" customFormat="false" ht="15" hidden="false" customHeight="false" outlineLevel="0" collapsed="false">
      <c r="A93" s="4" t="n">
        <v>0.035</v>
      </c>
      <c r="B93" s="4" t="n">
        <v>28.1240101227</v>
      </c>
    </row>
    <row r="94" customFormat="false" ht="15" hidden="false" customHeight="false" outlineLevel="0" collapsed="false">
      <c r="A94" s="4" t="n">
        <v>0.04</v>
      </c>
      <c r="B94" s="4" t="n">
        <v>24.6567733993</v>
      </c>
    </row>
    <row r="95" customFormat="false" ht="15" hidden="false" customHeight="false" outlineLevel="0" collapsed="false">
      <c r="A95" s="4" t="n">
        <v>0.045</v>
      </c>
      <c r="B95" s="4" t="n">
        <v>21.9506165127</v>
      </c>
    </row>
    <row r="96" customFormat="false" ht="15" hidden="false" customHeight="false" outlineLevel="0" collapsed="false">
      <c r="A96" s="4" t="n">
        <v>0.05</v>
      </c>
      <c r="B96" s="4" t="n">
        <v>19.7797301558</v>
      </c>
    </row>
    <row r="97" customFormat="false" ht="15" hidden="false" customHeight="false" outlineLevel="0" collapsed="false">
      <c r="A97" s="4" t="n">
        <v>0.055</v>
      </c>
      <c r="B97" s="4" t="n">
        <v>17.9996236999</v>
      </c>
    </row>
    <row r="98" customFormat="false" ht="15" hidden="false" customHeight="false" outlineLevel="0" collapsed="false">
      <c r="A98" s="4" t="n">
        <v>0.06</v>
      </c>
      <c r="B98" s="4" t="n">
        <v>16.5134202006</v>
      </c>
    </row>
    <row r="99" customFormat="false" ht="15" hidden="false" customHeight="false" outlineLevel="0" collapsed="false">
      <c r="A99" s="4" t="n">
        <v>0.065</v>
      </c>
      <c r="B99" s="4" t="n">
        <v>15.2539460929</v>
      </c>
    </row>
    <row r="100" customFormat="false" ht="15" hidden="false" customHeight="false" outlineLevel="0" collapsed="false">
      <c r="A100" s="4" t="n">
        <v>0.07</v>
      </c>
      <c r="B100" s="4" t="n">
        <v>14.1729771611</v>
      </c>
    </row>
    <row r="101" customFormat="false" ht="15" hidden="false" customHeight="false" outlineLevel="0" collapsed="false">
      <c r="A101" s="4" t="n">
        <v>0.075</v>
      </c>
      <c r="B101" s="4" t="n">
        <v>13.2350750772</v>
      </c>
    </row>
    <row r="102" customFormat="false" ht="15" hidden="false" customHeight="false" outlineLevel="0" collapsed="false">
      <c r="A102" s="4" t="n">
        <v>0.08</v>
      </c>
      <c r="B102" s="4" t="n">
        <v>12.4136004101</v>
      </c>
    </row>
    <row r="103" customFormat="false" ht="15" hidden="false" customHeight="false" outlineLevel="0" collapsed="false">
      <c r="A103" s="4" t="n">
        <v>0.085</v>
      </c>
      <c r="B103" s="4" t="n">
        <v>11.6881530178</v>
      </c>
    </row>
    <row r="104" customFormat="false" ht="15" hidden="false" customHeight="false" outlineLevel="0" collapsed="false">
      <c r="A104" s="4" t="n">
        <v>0.09</v>
      </c>
      <c r="B104" s="4" t="n">
        <v>11.042792178</v>
      </c>
    </row>
    <row r="105" customFormat="false" ht="15" hidden="false" customHeight="false" outlineLevel="0" collapsed="false">
      <c r="A105" s="4" t="n">
        <v>0.095</v>
      </c>
      <c r="B105" s="4" t="n">
        <v>10.4649792243</v>
      </c>
    </row>
    <row r="106" customFormat="false" ht="15" hidden="false" customHeight="false" outlineLevel="0" collapsed="false">
      <c r="A106" s="4" t="n">
        <v>0.1</v>
      </c>
      <c r="B106" s="4" t="n">
        <v>9.9446276173</v>
      </c>
    </row>
    <row r="107" customFormat="false" ht="15" hidden="false" customHeight="false" outlineLevel="0" collapsed="false">
      <c r="A107" s="4" t="n">
        <v>0.15</v>
      </c>
      <c r="B107" s="4" t="n">
        <v>6.64201121109</v>
      </c>
    </row>
    <row r="108" customFormat="false" ht="15" hidden="false" customHeight="false" outlineLevel="0" collapsed="false">
      <c r="A108" s="4" t="n">
        <v>0.2</v>
      </c>
      <c r="B108" s="4" t="n">
        <v>4.98611847166</v>
      </c>
    </row>
    <row r="109" customFormat="false" ht="15" hidden="false" customHeight="false" outlineLevel="0" collapsed="false">
      <c r="A109" s="4" t="n">
        <v>0.25</v>
      </c>
      <c r="B109" s="4" t="n">
        <v>3.99110801887</v>
      </c>
    </row>
    <row r="110" customFormat="false" ht="15" hidden="false" customHeight="false" outlineLevel="0" collapsed="false">
      <c r="A110" s="4" t="n">
        <v>0.3</v>
      </c>
      <c r="B110" s="4" t="n">
        <v>3.32715805036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2019-08-12T09:43:16Z</dcterms:created>
  <dc:creator/>
  <dc:description/>
  <dc:language>en-US</dc:language>
  <cp:lastModifiedBy/>
  <dcterms:modified xsi:type="dcterms:W3CDTF">2020-01-13T09:08:25Z</dcterms:modified>
  <cp:revision>3</cp:revision>
  <dc:subject/>
  <dc:title/>
</cp:coreProperties>
</file>