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<sst xmlns="http://schemas.openxmlformats.org/spreadsheetml/2006/main" count="9" uniqueCount="3">
  <si>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</si>
  <si>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</si>
  <si>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Error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</si>
</sst>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"/>
    <numFmt numFmtId="167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Pt>
            <c:idx val="11"/>
            <c:marker>
              <c:symbol val="square"/>
              <c:size val="8"/>
              <c:spPr>
                <a:solidFill>
                  <a:srgbClr val="004586"/>
                </a:solidFill>
              </c:spPr>
            </c:marker>
          </c:dPt>
          <c:dPt>
            <c:idx val="12"/>
            <c:marker>
              <c:symbol val="square"/>
              <c:size val="8"/>
              <c:spPr>
                <a:solidFill>
                  <a:srgbClr val="004586"/>
                </a:solidFill>
              </c:spPr>
            </c:marker>
          </c:dPt>
          <c:dPt>
            <c:idx val="18"/>
            <c:marker>
              <c:symbol val="square"/>
              <c:size val="8"/>
              <c:spPr>
                <a:solidFill>
                  <a:srgbClr val="004586"/>
                </a:solidFill>
              </c:spPr>
            </c:marker>
          </c:dPt>
          <c:dPt>
            <c:idx val="20"/>
            <c:marker>
              <c:symbol val="square"/>
              <c:size val="8"/>
              <c:spPr>
                <a:solidFill>
                  <a:srgbClr val="004586"/>
                </a:solidFill>
              </c:spPr>
            </c:marker>
          </c:dPt>
          <c:dLbls>
            <c:numFmt formatCode="0.000" sourceLinked="1"/>
            <c:dLbl>
              <c:idx val="11"/>
              <c:numFmt formatCode="0.000" sourceLinked="1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 </c:separator>
            </c:dLbl>
            <c:dLbl>
              <c:idx val="12"/>
              <c:numFmt formatCode="0.000" sourceLinked="1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 </c:separator>
            </c:dLbl>
            <c:dLbl>
              <c:idx val="18"/>
              <c:numFmt formatCode="0.000" sourceLinked="1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 </c:separator>
            </c:dLbl>
            <c:dLbl>
              <c:idx val="20"/>
              <c:numFmt formatCode="0.000" sourceLinked="1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Sheet1!$A$2:$A$27</c:f>
              <c:numCache>
                <c:formatCode>General</c:formatCode>
                <c:ptCount val="26"/>
                <c:pt idx="0">
                  <c:v>1E-005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6</c:v>
                </c:pt>
              </c:numCache>
            </c:numRef>
          </c:xVal>
          <c:yVal>
            <c:numRef>
              <c:f>Sheet1!$B$2:$B$27</c:f>
              <c:numCache>
                <c:formatCode>General</c:formatCode>
                <c:ptCount val="26"/>
                <c:pt idx="0">
                  <c:v>2.00265841331333</c:v>
                </c:pt>
                <c:pt idx="1">
                  <c:v>1.98280795152667</c:v>
                </c:pt>
                <c:pt idx="2">
                  <c:v>1.96334328665</c:v>
                </c:pt>
                <c:pt idx="3">
                  <c:v>1.94425706492</c:v>
                </c:pt>
                <c:pt idx="4">
                  <c:v>1.92553835698333</c:v>
                </c:pt>
                <c:pt idx="5">
                  <c:v>1.90717665030333</c:v>
                </c:pt>
                <c:pt idx="6">
                  <c:v>1.88916182236667</c:v>
                </c:pt>
                <c:pt idx="7">
                  <c:v>1.87148414027333</c:v>
                </c:pt>
                <c:pt idx="8">
                  <c:v>1.85413422499333</c:v>
                </c:pt>
                <c:pt idx="9">
                  <c:v>1.83710304781</c:v>
                </c:pt>
                <c:pt idx="10">
                  <c:v>1.82038190197667</c:v>
                </c:pt>
                <c:pt idx="11">
                  <c:v>1.80396239824667</c:v>
                </c:pt>
                <c:pt idx="12">
                  <c:v>1.66511981663</c:v>
                </c:pt>
                <c:pt idx="13">
                  <c:v>1.53714341907667</c:v>
                </c:pt>
                <c:pt idx="14">
                  <c:v>1.42743481594</c:v>
                </c:pt>
                <c:pt idx="15">
                  <c:v>1.33234316491667</c:v>
                </c:pt>
                <c:pt idx="16">
                  <c:v>1.2491296944</c:v>
                </c:pt>
                <c:pt idx="17">
                  <c:v>1.17569962897333</c:v>
                </c:pt>
                <c:pt idx="18">
                  <c:v>1.11042340986</c:v>
                </c:pt>
                <c:pt idx="19">
                  <c:v>1.05201434183667</c:v>
                </c:pt>
                <c:pt idx="20">
                  <c:v>0.999442927174333</c:v>
                </c:pt>
                <c:pt idx="21">
                  <c:v>0.499860693074</c:v>
                </c:pt>
                <c:pt idx="22">
                  <c:v>0.333271346714333</c:v>
                </c:pt>
                <c:pt idx="23">
                  <c:v>0.249965168374667</c:v>
                </c:pt>
                <c:pt idx="24">
                  <c:v>0.199977707152</c:v>
                </c:pt>
                <c:pt idx="25">
                  <c:v>0.16665116858</c:v>
                </c:pt>
              </c:numCache>
            </c:numRef>
          </c:yVal>
          <c:smooth val="0"/>
        </c:ser>
        <c:axId val="82456143"/>
        <c:axId val="8813276"/>
      </c:scatterChart>
      <c:valAx>
        <c:axId val="82456143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813276"/>
        <c:crosses val="autoZero"/>
        <c:crossBetween val="midCat"/>
      </c:valAx>
      <c:valAx>
        <c:axId val="881327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245614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812880</xdr:colOff>
      <xdr:row>2</xdr:row>
      <xdr:rowOff>124200</xdr:rowOff>
    </xdr:from>
    <xdr:to>
      <xdr:col>11</xdr:col>
      <xdr:colOff>69120</xdr:colOff>
      <xdr:row>19</xdr:row>
      <xdr:rowOff>124920</xdr:rowOff>
    </xdr:to>
    <xdr:graphicFrame>
      <xdr:nvGraphicFramePr>
        <xdr:cNvPr id="0" name=""/>
        <xdr:cNvGraphicFramePr/>
      </xdr:nvGraphicFramePr>
      <xdr:xfrm>
        <a:off x="3254760" y="505080"/>
        <a:ext cx="576900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22"/>
  <sheetViews>
    <sheetView showFormulas="false" showGridLines="true" showRowColHeaders="true" showZeros="true" rightToLeft="false" tabSelected="true" showOutlineSymbols="true" defaultGridColor="true" view="normal" topLeftCell="A7" colorId="64" zoomScale="100" zoomScaleNormal="100" zoomScalePageLayoutView="100" workbookViewId="0">
      <selection pane="topLeft" activeCell="B22" activeCellId="0" sqref="B22"/>
    </sheetView>
  </sheetViews>
  <sheetFormatPr defaultColWidth="11.55078125" defaultRowHeight="12.8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(B37+B68+B97)/3</f>
        <v>2.00265841331333</v>
      </c>
      <c r="C2" s="5" t="n">
        <f aca="false">STDEV(B37,B68,B97)</f>
        <v>0.000239782362734148</v>
      </c>
    </row>
    <row r="3" customFormat="false" ht="15" hidden="false" customHeight="false" outlineLevel="0" collapsed="false">
      <c r="A3" s="3" t="n">
        <v>0.05</v>
      </c>
      <c r="B3" s="4" t="n">
        <f aca="false">(B38+B69+B98)/3</f>
        <v>1.98280795152667</v>
      </c>
      <c r="C3" s="5" t="n">
        <f aca="false">STDEV(B38,B69,B98)</f>
        <v>0.000235051476677819</v>
      </c>
    </row>
    <row r="4" customFormat="false" ht="15" hidden="false" customHeight="false" outlineLevel="0" collapsed="false">
      <c r="A4" s="3" t="n">
        <v>0.1</v>
      </c>
      <c r="B4" s="4" t="n">
        <f aca="false">(B39+B70+B99)/3</f>
        <v>1.96334328665</v>
      </c>
      <c r="C4" s="5" t="n">
        <f aca="false">STDEV(B39,B70,B99)</f>
        <v>0.000230458305997544</v>
      </c>
    </row>
    <row r="5" customFormat="false" ht="15" hidden="false" customHeight="false" outlineLevel="0" collapsed="false">
      <c r="A5" s="3" t="n">
        <v>0.15</v>
      </c>
      <c r="B5" s="4" t="n">
        <f aca="false">(B40+B71+B100)/3</f>
        <v>1.94425706492</v>
      </c>
      <c r="C5" s="5" t="n">
        <f aca="false">STDEV(B40,B71,B100)</f>
        <v>0.000225998439704718</v>
      </c>
    </row>
    <row r="6" customFormat="false" ht="15" hidden="false" customHeight="false" outlineLevel="0" collapsed="false">
      <c r="A6" s="3" t="n">
        <v>0.2</v>
      </c>
      <c r="B6" s="4" t="n">
        <f aca="false">(B41+B72+B101)/3</f>
        <v>1.92553835698333</v>
      </c>
      <c r="C6" s="5" t="n">
        <f aca="false">STDEV(B41,B72,B101)</f>
        <v>0.000221671052220591</v>
      </c>
    </row>
    <row r="7" customFormat="false" ht="15" hidden="false" customHeight="false" outlineLevel="0" collapsed="false">
      <c r="A7" s="3" t="n">
        <v>0.25</v>
      </c>
      <c r="B7" s="4" t="n">
        <f aca="false">(B42+B73+B102)/3</f>
        <v>1.90717665030333</v>
      </c>
      <c r="C7" s="5" t="n">
        <f aca="false">STDEV(B42,B73,B102)</f>
        <v>0.000217462645064388</v>
      </c>
    </row>
    <row r="8" customFormat="false" ht="15" hidden="false" customHeight="false" outlineLevel="0" collapsed="false">
      <c r="A8" s="3" t="n">
        <v>0.3</v>
      </c>
      <c r="B8" s="4" t="n">
        <f aca="false">(B43+B74+B103)/3</f>
        <v>1.88916182236667</v>
      </c>
      <c r="C8" s="5" t="n">
        <f aca="false">STDEV(B43,B74,B103)</f>
        <v>0.000213372929591959</v>
      </c>
    </row>
    <row r="9" customFormat="false" ht="15" hidden="false" customHeight="false" outlineLevel="0" collapsed="false">
      <c r="A9" s="3" t="n">
        <v>0.35</v>
      </c>
      <c r="B9" s="4" t="n">
        <f aca="false">(B44+B75+B104)/3</f>
        <v>1.87148414027333</v>
      </c>
      <c r="C9" s="5" t="n">
        <f aca="false">STDEV(B44,B75,B104)</f>
        <v>0.000209398493639891</v>
      </c>
    </row>
    <row r="10" customFormat="false" ht="15" hidden="false" customHeight="false" outlineLevel="0" collapsed="false">
      <c r="A10" s="3" t="n">
        <v>0.4</v>
      </c>
      <c r="B10" s="4" t="n">
        <f aca="false">(B45+B76+B105)/3</f>
        <v>1.85413422499333</v>
      </c>
      <c r="C10" s="5" t="n">
        <f aca="false">STDEV(B45,B76,B105)</f>
        <v>0.000205536072300439</v>
      </c>
    </row>
    <row r="11" customFormat="false" ht="15" hidden="false" customHeight="false" outlineLevel="0" collapsed="false">
      <c r="A11" s="3" t="n">
        <v>0.45</v>
      </c>
      <c r="B11" s="4" t="n">
        <f aca="false">(B46+B77+B106)/3</f>
        <v>1.83710304781</v>
      </c>
      <c r="C11" s="5" t="n">
        <f aca="false">STDEV(B46,B77,B106)</f>
        <v>0.000201775674526968</v>
      </c>
    </row>
    <row r="12" customFormat="false" ht="15" hidden="false" customHeight="false" outlineLevel="0" collapsed="false">
      <c r="A12" s="3" t="n">
        <v>0.5</v>
      </c>
      <c r="B12" s="4" t="n">
        <f aca="false">(B47+B78+B107)/3</f>
        <v>1.82038190197667</v>
      </c>
      <c r="C12" s="5" t="n">
        <f aca="false">STDEV(B47,B78,B107)</f>
        <v>0.000198119416308412</v>
      </c>
    </row>
    <row r="13" customFormat="false" ht="15" hidden="false" customHeight="false" outlineLevel="0" collapsed="false">
      <c r="A13" s="3" t="n">
        <v>0.55</v>
      </c>
      <c r="B13" s="4" t="n">
        <f aca="false">(B48+B79+B108)/3</f>
        <v>1.80396239824667</v>
      </c>
      <c r="C13" s="5" t="n">
        <f aca="false">STDEV(B48,B79,B108)</f>
        <v>0.000194563524660576</v>
      </c>
    </row>
    <row r="14" customFormat="false" ht="15" hidden="false" customHeight="false" outlineLevel="0" collapsed="false">
      <c r="A14" s="3" t="n">
        <v>0.6</v>
      </c>
      <c r="B14" s="4" t="n">
        <f aca="false">(B49+B80+B109)/3</f>
        <v>1.66511981663</v>
      </c>
      <c r="C14" s="5" t="n">
        <f aca="false">STDEV(B49,B80,B109)</f>
        <v>7.30111376917527E-006</v>
      </c>
    </row>
    <row r="15" customFormat="false" ht="15" hidden="false" customHeight="false" outlineLevel="0" collapsed="false">
      <c r="A15" s="3" t="n">
        <v>0.65</v>
      </c>
      <c r="B15" s="4" t="n">
        <f aca="false">(B50+B81+B110)/3</f>
        <v>1.53714341907667</v>
      </c>
      <c r="C15" s="5" t="n">
        <f aca="false">STDEV(B50,B81,B110)</f>
        <v>6.2205969669637E-006</v>
      </c>
    </row>
    <row r="16" customFormat="false" ht="15" hidden="false" customHeight="false" outlineLevel="0" collapsed="false">
      <c r="A16" s="3" t="n">
        <v>0.7</v>
      </c>
      <c r="B16" s="4" t="n">
        <f aca="false">(B51+B82+B111)/3</f>
        <v>1.42743481594</v>
      </c>
      <c r="C16" s="5" t="n">
        <f aca="false">STDEV(B51,B82,B111)</f>
        <v>5.3649235503071E-006</v>
      </c>
    </row>
    <row r="17" customFormat="false" ht="15" hidden="false" customHeight="false" outlineLevel="0" collapsed="false">
      <c r="A17" s="3" t="n">
        <v>0.75</v>
      </c>
      <c r="B17" s="4" t="n">
        <f aca="false">(B52+B83+B112)/3</f>
        <v>1.33234316491667</v>
      </c>
      <c r="C17" s="5" t="n">
        <f aca="false">STDEV(B52,B83,B112)</f>
        <v>4.67240335246126E-006</v>
      </c>
    </row>
    <row r="18" customFormat="false" ht="15" hidden="false" customHeight="false" outlineLevel="0" collapsed="false">
      <c r="A18" s="3" t="n">
        <v>0.8</v>
      </c>
      <c r="B18" s="4" t="n">
        <f aca="false">(B53+B84+B113)/3</f>
        <v>1.2491296944</v>
      </c>
      <c r="C18" s="5" t="n">
        <f aca="false">STDEV(B53,B84,B113)</f>
        <v>4.10833798706723E-006</v>
      </c>
    </row>
    <row r="19" customFormat="false" ht="15" hidden="false" customHeight="false" outlineLevel="0" collapsed="false">
      <c r="A19" s="3" t="n">
        <v>0.85</v>
      </c>
      <c r="B19" s="4" t="n">
        <f aca="false">(B54+B85+B114)/3</f>
        <v>1.17569962897333</v>
      </c>
      <c r="C19" s="5" t="n">
        <f aca="false">STDEV(B54,B85,B114)</f>
        <v>3.63991631914345E-006</v>
      </c>
    </row>
    <row r="20" customFormat="false" ht="15" hidden="false" customHeight="false" outlineLevel="0" collapsed="false">
      <c r="A20" s="3" t="n">
        <v>0.9</v>
      </c>
      <c r="B20" s="4" t="n">
        <f aca="false">(B55+B86+B115)/3</f>
        <v>1.11042340986</v>
      </c>
      <c r="C20" s="5" t="n">
        <f aca="false">STDEV(B55,B86,B115)</f>
        <v>3.24624426458341E-006</v>
      </c>
    </row>
    <row r="21" customFormat="false" ht="15" hidden="false" customHeight="false" outlineLevel="0" collapsed="false">
      <c r="A21" s="3" t="n">
        <v>0.95</v>
      </c>
      <c r="B21" s="4" t="n">
        <f aca="false">(B56+B87+B116)/3</f>
        <v>1.05201434183667</v>
      </c>
      <c r="C21" s="5" t="n">
        <f aca="false">STDEV(B56,B87,B116)</f>
        <v>2.91339322702742E-006</v>
      </c>
    </row>
    <row r="22" customFormat="false" ht="15" hidden="false" customHeight="false" outlineLevel="0" collapsed="false">
      <c r="A22" s="3" t="n">
        <v>1</v>
      </c>
      <c r="B22" s="4" t="n">
        <f aca="false">(B57+B88+B117)/3</f>
        <v>0.999442927174333</v>
      </c>
      <c r="C22" s="5" t="n">
        <f aca="false">STDEV(B57,B88,B117)</f>
        <v>2.63035759693754E-006</v>
      </c>
    </row>
    <row r="23" customFormat="false" ht="15" hidden="false" customHeight="false" outlineLevel="0" collapsed="false">
      <c r="A23" s="3" t="n">
        <v>2</v>
      </c>
      <c r="B23" s="4" t="n">
        <f aca="false">(B58+B89+B118)/3</f>
        <v>0.499860693074</v>
      </c>
      <c r="C23" s="5" t="n">
        <f aca="false">STDEV(B58,B89,B118)</f>
        <v>6.57812112093513E-007</v>
      </c>
    </row>
    <row r="24" customFormat="false" ht="15" hidden="false" customHeight="false" outlineLevel="0" collapsed="false">
      <c r="A24" s="3" t="n">
        <v>3</v>
      </c>
      <c r="B24" s="4" t="n">
        <f aca="false">(B59+B90+B119)/3</f>
        <v>0.333271346714333</v>
      </c>
      <c r="C24" s="5" t="n">
        <f aca="false">STDEV(B59,B90,B119)</f>
        <v>4.07809923037343E-007</v>
      </c>
    </row>
    <row r="25" customFormat="false" ht="15" hidden="false" customHeight="false" outlineLevel="0" collapsed="false">
      <c r="A25" s="3" t="n">
        <v>4</v>
      </c>
      <c r="B25" s="4" t="n">
        <f aca="false">(B60+B91+B120)/3</f>
        <v>0.249965168374667</v>
      </c>
      <c r="C25" s="5" t="n">
        <f aca="false">STDEV(B60,B91,B120)</f>
        <v>1.64516828250653E-007</v>
      </c>
    </row>
    <row r="26" customFormat="false" ht="15" hidden="false" customHeight="false" outlineLevel="0" collapsed="false">
      <c r="A26" s="3" t="n">
        <v>5</v>
      </c>
      <c r="B26" s="4" t="n">
        <f aca="false">(B61+B92+B121)/3</f>
        <v>0.199977707152</v>
      </c>
      <c r="C26" s="5" t="n">
        <f aca="false">STDEV(B61,B92,B121)</f>
        <v>1.05308689112062E-007</v>
      </c>
    </row>
    <row r="27" customFormat="false" ht="15" hidden="false" customHeight="false" outlineLevel="0" collapsed="false">
      <c r="A27" s="3" t="n">
        <v>6</v>
      </c>
      <c r="B27" s="4" t="n">
        <f aca="false">(B62+B93+B122)/3</f>
        <v>0.16665116858</v>
      </c>
      <c r="C27" s="5" t="n">
        <f aca="false">STDEV(B62,B93,B122)</f>
        <v>1.01979687437661E-007</v>
      </c>
    </row>
    <row r="28" customFormat="false" ht="15" hidden="false" customHeight="false" outlineLevel="0" collapsed="false">
      <c r="A28" s="4"/>
      <c r="B28" s="4"/>
      <c r="C28" s="5"/>
    </row>
    <row r="29" customFormat="false" ht="15" hidden="false" customHeight="false" outlineLevel="0" collapsed="false">
      <c r="A29" s="4"/>
      <c r="B29" s="4"/>
      <c r="C29" s="5"/>
    </row>
    <row r="30" customFormat="false" ht="15" hidden="false" customHeight="false" outlineLevel="0" collapsed="false">
      <c r="A30" s="1"/>
      <c r="B30" s="4"/>
      <c r="C30" s="5"/>
    </row>
    <row r="31" customFormat="false" ht="15" hidden="false" customHeight="false" outlineLevel="0" collapsed="false">
      <c r="A31" s="1"/>
      <c r="B31" s="4"/>
      <c r="C31" s="5"/>
    </row>
    <row r="36" customFormat="false" ht="15" hidden="false" customHeight="false" outlineLevel="0" collapsed="false">
      <c r="A36" s="6" t="s">
        <v>0</v>
      </c>
      <c r="B36" s="2" t="s">
        <v>1</v>
      </c>
    </row>
    <row r="37" customFormat="false" ht="15" hidden="false" customHeight="false" outlineLevel="0" collapsed="false">
      <c r="A37" s="3" t="n">
        <v>1E-005</v>
      </c>
      <c r="B37" s="7" t="n">
        <v>2.00238153649</v>
      </c>
    </row>
    <row r="38" customFormat="false" ht="15" hidden="false" customHeight="false" outlineLevel="0" collapsed="false">
      <c r="A38" s="3" t="n">
        <v>0.05</v>
      </c>
      <c r="B38" s="7" t="n">
        <v>1.98253653746</v>
      </c>
    </row>
    <row r="39" customFormat="false" ht="15" hidden="false" customHeight="false" outlineLevel="0" collapsed="false">
      <c r="A39" s="3" t="n">
        <v>0.1</v>
      </c>
      <c r="B39" s="7" t="n">
        <v>1.96307717632</v>
      </c>
    </row>
    <row r="40" customFormat="false" ht="15" hidden="false" customHeight="false" outlineLevel="0" collapsed="false">
      <c r="A40" s="3" t="n">
        <v>0.15</v>
      </c>
      <c r="B40" s="7" t="n">
        <v>1.9439961044</v>
      </c>
    </row>
    <row r="41" customFormat="false" ht="15" hidden="false" customHeight="false" outlineLevel="0" collapsed="false">
      <c r="A41" s="3" t="n">
        <v>0.2</v>
      </c>
      <c r="B41" s="7" t="n">
        <v>1.9252823933</v>
      </c>
    </row>
    <row r="42" customFormat="false" ht="15" hidden="false" customHeight="false" outlineLevel="0" collapsed="false">
      <c r="A42" s="3" t="n">
        <v>0.25</v>
      </c>
      <c r="B42" s="7" t="n">
        <v>1.90692554607</v>
      </c>
    </row>
    <row r="43" customFormat="false" ht="15" hidden="false" customHeight="false" outlineLevel="0" collapsed="false">
      <c r="A43" s="3" t="n">
        <v>0.3</v>
      </c>
      <c r="B43" s="7" t="n">
        <v>1.88891544053</v>
      </c>
    </row>
    <row r="44" customFormat="false" ht="15" hidden="false" customHeight="false" outlineLevel="0" collapsed="false">
      <c r="A44" s="3" t="n">
        <v>0.35</v>
      </c>
      <c r="B44" s="7" t="n">
        <v>1.87124234772</v>
      </c>
    </row>
    <row r="45" customFormat="false" ht="15" hidden="false" customHeight="false" outlineLevel="0" collapsed="false">
      <c r="A45" s="3" t="n">
        <v>0.4</v>
      </c>
      <c r="B45" s="7" t="n">
        <v>1.85389689238</v>
      </c>
    </row>
    <row r="46" customFormat="false" ht="15" hidden="false" customHeight="false" outlineLevel="0" collapsed="false">
      <c r="A46" s="3" t="n">
        <v>0.45</v>
      </c>
      <c r="B46" s="7" t="n">
        <v>1.83687005733</v>
      </c>
    </row>
    <row r="47" customFormat="false" ht="15" hidden="false" customHeight="false" outlineLevel="0" collapsed="false">
      <c r="A47" s="3" t="n">
        <v>0.5</v>
      </c>
      <c r="B47" s="7" t="n">
        <v>1.82015313338</v>
      </c>
    </row>
    <row r="48" customFormat="false" ht="15" hidden="false" customHeight="false" outlineLevel="0" collapsed="false">
      <c r="A48" s="3" t="n">
        <v>0.55</v>
      </c>
      <c r="B48" s="7" t="n">
        <v>1.80373773564</v>
      </c>
    </row>
    <row r="49" customFormat="false" ht="15" hidden="false" customHeight="false" outlineLevel="0" collapsed="false">
      <c r="A49" s="3" t="n">
        <v>0.6</v>
      </c>
      <c r="B49" s="7" t="n">
        <v>1.66511138603</v>
      </c>
    </row>
    <row r="50" customFormat="false" ht="15" hidden="false" customHeight="false" outlineLevel="0" collapsed="false">
      <c r="A50" s="3" t="n">
        <v>0.65</v>
      </c>
      <c r="B50" s="7" t="n">
        <v>1.53713623615</v>
      </c>
    </row>
    <row r="51" customFormat="false" ht="15" hidden="false" customHeight="false" outlineLevel="0" collapsed="false">
      <c r="A51" s="3" t="n">
        <v>0.7</v>
      </c>
      <c r="B51" s="7" t="n">
        <v>1.42742862106</v>
      </c>
    </row>
    <row r="52" customFormat="false" ht="15" hidden="false" customHeight="false" outlineLevel="0" collapsed="false">
      <c r="A52" s="3" t="n">
        <v>0.75</v>
      </c>
      <c r="B52" s="7" t="n">
        <v>1.33233776969</v>
      </c>
    </row>
    <row r="53" customFormat="false" ht="15" hidden="false" customHeight="false" outlineLevel="0" collapsed="false">
      <c r="A53" s="3" t="n">
        <v>0.8</v>
      </c>
      <c r="B53" s="7" t="n">
        <v>1.2491249505</v>
      </c>
    </row>
    <row r="54" customFormat="false" ht="15" hidden="false" customHeight="false" outlineLevel="0" collapsed="false">
      <c r="A54" s="3" t="n">
        <v>0.85</v>
      </c>
      <c r="B54" s="7" t="n">
        <v>1.17569542596</v>
      </c>
    </row>
    <row r="55" customFormat="false" ht="15" hidden="false" customHeight="false" outlineLevel="0" collapsed="false">
      <c r="A55" s="3" t="n">
        <v>0.9</v>
      </c>
      <c r="B55" s="7" t="n">
        <v>1.11041966142</v>
      </c>
    </row>
    <row r="56" customFormat="false" ht="15" hidden="false" customHeight="false" outlineLevel="0" collapsed="false">
      <c r="A56" s="3" t="n">
        <v>0.95</v>
      </c>
      <c r="B56" s="7" t="n">
        <v>1.05201097774</v>
      </c>
    </row>
    <row r="57" customFormat="false" ht="15" hidden="false" customHeight="false" outlineLevel="0" collapsed="false">
      <c r="A57" s="3" t="n">
        <v>1</v>
      </c>
      <c r="B57" s="7" t="n">
        <v>0.999439889899</v>
      </c>
    </row>
    <row r="58" customFormat="false" ht="15" hidden="false" customHeight="false" outlineLevel="0" collapsed="false">
      <c r="A58" s="3" t="n">
        <v>2</v>
      </c>
      <c r="B58" s="7" t="n">
        <v>0.499859933498</v>
      </c>
    </row>
    <row r="59" customFormat="false" ht="15" hidden="false" customHeight="false" outlineLevel="0" collapsed="false">
      <c r="A59" s="3" t="n">
        <v>3</v>
      </c>
      <c r="B59" s="7" t="n">
        <v>0.333270875816</v>
      </c>
    </row>
    <row r="60" customFormat="false" ht="15" hidden="false" customHeight="false" outlineLevel="0" collapsed="false">
      <c r="A60" s="3" t="n">
        <v>4</v>
      </c>
      <c r="B60" s="7" t="n">
        <v>0.249964978407</v>
      </c>
    </row>
    <row r="61" customFormat="false" ht="15" hidden="false" customHeight="false" outlineLevel="0" collapsed="false">
      <c r="A61" s="3" t="n">
        <v>5</v>
      </c>
      <c r="B61" s="7" t="n">
        <v>0.199977585552</v>
      </c>
    </row>
    <row r="62" customFormat="false" ht="15" hidden="false" customHeight="false" outlineLevel="0" collapsed="false">
      <c r="A62" s="3" t="n">
        <v>6</v>
      </c>
      <c r="B62" s="7" t="n">
        <v>0.166651050824</v>
      </c>
    </row>
    <row r="67" customFormat="false" ht="15" hidden="false" customHeight="false" outlineLevel="0" collapsed="false">
      <c r="A67" s="6" t="s">
        <v>0</v>
      </c>
      <c r="B67" s="2" t="s">
        <v>1</v>
      </c>
    </row>
    <row r="68" customFormat="false" ht="15" hidden="false" customHeight="false" outlineLevel="0" collapsed="false">
      <c r="A68" s="3" t="n">
        <v>1E-005</v>
      </c>
      <c r="B68" s="8" t="n">
        <v>2.00279685373</v>
      </c>
    </row>
    <row r="69" customFormat="false" ht="15" hidden="false" customHeight="false" outlineLevel="0" collapsed="false">
      <c r="A69" s="3" t="n">
        <v>0.05</v>
      </c>
      <c r="B69" s="8" t="n">
        <v>1.98294365856</v>
      </c>
    </row>
    <row r="70" customFormat="false" ht="15" hidden="false" customHeight="false" outlineLevel="0" collapsed="false">
      <c r="A70" s="3" t="n">
        <v>0.1</v>
      </c>
      <c r="B70" s="8" t="n">
        <v>1.96347633989</v>
      </c>
    </row>
    <row r="71" customFormat="false" ht="15" hidden="false" customHeight="false" outlineLevel="0" collapsed="false">
      <c r="A71" s="3" t="n">
        <v>0.15</v>
      </c>
      <c r="B71" s="8" t="n">
        <v>1.94438754518</v>
      </c>
    </row>
    <row r="72" customFormat="false" ht="15" hidden="false" customHeight="false" outlineLevel="0" collapsed="false">
      <c r="A72" s="3" t="n">
        <v>0.2</v>
      </c>
      <c r="B72" s="8" t="n">
        <v>1.92566633697</v>
      </c>
    </row>
    <row r="73" customFormat="false" ht="15" hidden="false" customHeight="false" outlineLevel="0" collapsed="false">
      <c r="A73" s="3" t="n">
        <v>0.25</v>
      </c>
      <c r="B73" s="8" t="n">
        <v>1.90730220242</v>
      </c>
    </row>
    <row r="74" customFormat="false" ht="15" hidden="false" customHeight="false" outlineLevel="0" collapsed="false">
      <c r="A74" s="3" t="n">
        <v>0.3</v>
      </c>
      <c r="B74" s="8" t="n">
        <v>1.88928501507</v>
      </c>
    </row>
    <row r="75" customFormat="false" ht="15" hidden="false" customHeight="false" outlineLevel="0" collapsed="false">
      <c r="A75" s="3" t="n">
        <v>0.35</v>
      </c>
      <c r="B75" s="8" t="n">
        <v>1.8716050348</v>
      </c>
    </row>
    <row r="76" customFormat="false" ht="15" hidden="false" customHeight="false" outlineLevel="0" collapsed="false">
      <c r="A76" s="3" t="n">
        <v>0.4</v>
      </c>
      <c r="B76" s="8" t="n">
        <v>1.85425289302</v>
      </c>
    </row>
    <row r="77" customFormat="false" ht="15" hidden="false" customHeight="false" outlineLevel="0" collapsed="false">
      <c r="A77" s="3" t="n">
        <v>0.45</v>
      </c>
      <c r="B77" s="8" t="n">
        <v>1.83721954474</v>
      </c>
    </row>
    <row r="78" customFormat="false" ht="15" hidden="false" customHeight="false" outlineLevel="0" collapsed="false">
      <c r="A78" s="3" t="n">
        <v>0.5</v>
      </c>
      <c r="B78" s="8" t="n">
        <v>1.82049628462</v>
      </c>
    </row>
    <row r="79" customFormat="false" ht="15" hidden="false" customHeight="false" outlineLevel="0" collapsed="false">
      <c r="A79" s="3" t="n">
        <v>0.55</v>
      </c>
      <c r="B79" s="8" t="n">
        <v>1.80407472792</v>
      </c>
    </row>
    <row r="80" customFormat="false" ht="15" hidden="false" customHeight="false" outlineLevel="0" collapsed="false">
      <c r="A80" s="3" t="n">
        <v>0.6</v>
      </c>
      <c r="B80" s="8" t="n">
        <v>1.66512403193</v>
      </c>
    </row>
    <row r="81" customFormat="false" ht="15" hidden="false" customHeight="false" outlineLevel="0" collapsed="false">
      <c r="A81" s="3" t="n">
        <v>0.65</v>
      </c>
      <c r="B81" s="8" t="n">
        <v>1.53714701054</v>
      </c>
    </row>
    <row r="82" customFormat="false" ht="15" hidden="false" customHeight="false" outlineLevel="0" collapsed="false">
      <c r="A82" s="3" t="n">
        <v>0.7</v>
      </c>
      <c r="B82" s="8" t="n">
        <v>1.42743791236</v>
      </c>
    </row>
    <row r="83" customFormat="false" ht="15" hidden="false" customHeight="false" outlineLevel="0" collapsed="false">
      <c r="A83" s="3" t="n">
        <v>0.75</v>
      </c>
      <c r="B83" s="8" t="n">
        <v>1.33234586253</v>
      </c>
    </row>
    <row r="84" customFormat="false" ht="15" hidden="false" customHeight="false" outlineLevel="0" collapsed="false">
      <c r="A84" s="3" t="n">
        <v>0.8</v>
      </c>
      <c r="B84" s="8" t="n">
        <v>1.24913206557</v>
      </c>
    </row>
    <row r="85" customFormat="false" ht="15" hidden="false" customHeight="false" outlineLevel="0" collapsed="false">
      <c r="A85" s="3" t="n">
        <v>0.85</v>
      </c>
      <c r="B85" s="8" t="n">
        <v>1.17570173048</v>
      </c>
    </row>
    <row r="86" customFormat="false" ht="15" hidden="false" customHeight="false" outlineLevel="0" collapsed="false">
      <c r="A86" s="3" t="n">
        <v>0.9</v>
      </c>
      <c r="B86" s="8" t="n">
        <v>1.11042528408</v>
      </c>
    </row>
    <row r="87" customFormat="false" ht="15" hidden="false" customHeight="false" outlineLevel="0" collapsed="false">
      <c r="A87" s="3" t="n">
        <v>0.95</v>
      </c>
      <c r="B87" s="8" t="n">
        <v>1.05201602333</v>
      </c>
    </row>
    <row r="88" customFormat="false" ht="15" hidden="false" customHeight="false" outlineLevel="0" collapsed="false">
      <c r="A88" s="3" t="n">
        <v>1</v>
      </c>
      <c r="B88" s="8" t="n">
        <v>0.999444445812</v>
      </c>
    </row>
    <row r="89" customFormat="false" ht="15" hidden="false" customHeight="false" outlineLevel="0" collapsed="false">
      <c r="A89" s="3" t="n">
        <v>2</v>
      </c>
      <c r="B89" s="8" t="n">
        <v>0.499861072862</v>
      </c>
    </row>
    <row r="90" customFormat="false" ht="15" hidden="false" customHeight="false" outlineLevel="0" collapsed="false">
      <c r="A90" s="3" t="n">
        <v>3</v>
      </c>
      <c r="B90" s="8" t="n">
        <v>0.333271582108</v>
      </c>
    </row>
    <row r="91" customFormat="false" ht="15" hidden="false" customHeight="false" outlineLevel="0" collapsed="false">
      <c r="A91" s="3" t="n">
        <v>4</v>
      </c>
      <c r="B91" s="8" t="n">
        <v>0.249965263327</v>
      </c>
    </row>
    <row r="92" customFormat="false" ht="15" hidden="false" customHeight="false" outlineLevel="0" collapsed="false">
      <c r="A92" s="3" t="n">
        <v>5</v>
      </c>
      <c r="B92" s="8" t="n">
        <v>0.199977767952</v>
      </c>
    </row>
    <row r="93" customFormat="false" ht="15" hidden="false" customHeight="false" outlineLevel="0" collapsed="false">
      <c r="A93" s="3" t="n">
        <v>6</v>
      </c>
      <c r="B93" s="8" t="n">
        <v>0.166651227458</v>
      </c>
    </row>
    <row r="96" customFormat="false" ht="15" hidden="false" customHeight="false" outlineLevel="0" collapsed="false">
      <c r="A96" s="6" t="s">
        <v>0</v>
      </c>
      <c r="B96" s="2" t="s">
        <v>1</v>
      </c>
    </row>
    <row r="97" customFormat="false" ht="15" hidden="false" customHeight="false" outlineLevel="0" collapsed="false">
      <c r="A97" s="3" t="n">
        <v>1E-005</v>
      </c>
      <c r="B97" s="8" t="n">
        <v>2.00279684972</v>
      </c>
    </row>
    <row r="98" customFormat="false" ht="15" hidden="false" customHeight="false" outlineLevel="0" collapsed="false">
      <c r="A98" s="3" t="n">
        <v>0.05</v>
      </c>
      <c r="B98" s="8" t="n">
        <v>1.98294365856</v>
      </c>
    </row>
    <row r="99" customFormat="false" ht="15" hidden="false" customHeight="false" outlineLevel="0" collapsed="false">
      <c r="A99" s="3" t="n">
        <v>0.1</v>
      </c>
      <c r="B99" s="8" t="n">
        <v>1.96347634374</v>
      </c>
    </row>
    <row r="100" customFormat="false" ht="15" hidden="false" customHeight="false" outlineLevel="0" collapsed="false">
      <c r="A100" s="3" t="n">
        <v>0.15</v>
      </c>
      <c r="B100" s="8" t="n">
        <v>1.94438754518</v>
      </c>
    </row>
    <row r="101" customFormat="false" ht="15" hidden="false" customHeight="false" outlineLevel="0" collapsed="false">
      <c r="A101" s="3" t="n">
        <v>0.2</v>
      </c>
      <c r="B101" s="8" t="n">
        <v>1.92566634068</v>
      </c>
    </row>
    <row r="102" customFormat="false" ht="15" hidden="false" customHeight="false" outlineLevel="0" collapsed="false">
      <c r="A102" s="3" t="n">
        <v>0.25</v>
      </c>
      <c r="B102" s="8" t="n">
        <v>1.90730220242</v>
      </c>
    </row>
    <row r="103" customFormat="false" ht="15" hidden="false" customHeight="false" outlineLevel="0" collapsed="false">
      <c r="A103" s="3" t="n">
        <v>0.3</v>
      </c>
      <c r="B103" s="8" t="n">
        <v>1.8892850115</v>
      </c>
    </row>
    <row r="104" customFormat="false" ht="15" hidden="false" customHeight="false" outlineLevel="0" collapsed="false">
      <c r="A104" s="3" t="n">
        <v>0.35</v>
      </c>
      <c r="B104" s="8" t="n">
        <v>1.8716050383</v>
      </c>
    </row>
    <row r="105" customFormat="false" ht="15" hidden="false" customHeight="false" outlineLevel="0" collapsed="false">
      <c r="A105" s="3" t="n">
        <v>0.4</v>
      </c>
      <c r="B105" s="8" t="n">
        <v>1.85425288958</v>
      </c>
    </row>
    <row r="106" customFormat="false" ht="15" hidden="false" customHeight="false" outlineLevel="0" collapsed="false">
      <c r="A106" s="3" t="n">
        <v>0.45</v>
      </c>
      <c r="B106" s="8" t="n">
        <v>1.83721954136</v>
      </c>
    </row>
    <row r="107" customFormat="false" ht="15" hidden="false" customHeight="false" outlineLevel="0" collapsed="false">
      <c r="A107" s="3" t="n">
        <v>0.5</v>
      </c>
      <c r="B107" s="8" t="n">
        <v>1.82049628793</v>
      </c>
    </row>
    <row r="108" customFormat="false" ht="15" hidden="false" customHeight="false" outlineLevel="0" collapsed="false">
      <c r="A108" s="3" t="n">
        <v>0.55</v>
      </c>
      <c r="B108" s="8" t="n">
        <v>1.80407473118</v>
      </c>
    </row>
    <row r="109" customFormat="false" ht="15" hidden="false" customHeight="false" outlineLevel="0" collapsed="false">
      <c r="A109" s="3" t="n">
        <v>0.6</v>
      </c>
      <c r="B109" s="8" t="n">
        <v>1.66512403193</v>
      </c>
    </row>
    <row r="110" customFormat="false" ht="15" hidden="false" customHeight="false" outlineLevel="0" collapsed="false">
      <c r="A110" s="3" t="n">
        <v>0.65</v>
      </c>
      <c r="B110" s="8" t="n">
        <v>1.53714701054</v>
      </c>
    </row>
    <row r="111" customFormat="false" ht="15" hidden="false" customHeight="false" outlineLevel="0" collapsed="false">
      <c r="A111" s="3" t="n">
        <v>0.7</v>
      </c>
      <c r="B111" s="8" t="n">
        <v>1.4274379144</v>
      </c>
    </row>
    <row r="112" customFormat="false" ht="15" hidden="false" customHeight="false" outlineLevel="0" collapsed="false">
      <c r="A112" s="3" t="n">
        <v>0.75</v>
      </c>
      <c r="B112" s="8" t="n">
        <v>1.33234586253</v>
      </c>
    </row>
    <row r="113" customFormat="false" ht="15" hidden="false" customHeight="false" outlineLevel="0" collapsed="false">
      <c r="A113" s="3" t="n">
        <v>0.8</v>
      </c>
      <c r="B113" s="8" t="n">
        <v>1.24913206713</v>
      </c>
    </row>
    <row r="114" customFormat="false" ht="15" hidden="false" customHeight="false" outlineLevel="0" collapsed="false">
      <c r="A114" s="3" t="n">
        <v>0.85</v>
      </c>
      <c r="B114" s="8" t="n">
        <v>1.17570173048</v>
      </c>
    </row>
    <row r="115" customFormat="false" ht="15" hidden="false" customHeight="false" outlineLevel="0" collapsed="false">
      <c r="A115" s="3" t="n">
        <v>0.9</v>
      </c>
      <c r="B115" s="8" t="n">
        <v>1.11042528408</v>
      </c>
    </row>
    <row r="116" customFormat="false" ht="15" hidden="false" customHeight="false" outlineLevel="0" collapsed="false">
      <c r="A116" s="3" t="n">
        <v>0.95</v>
      </c>
      <c r="B116" s="8" t="n">
        <v>1.05201602444</v>
      </c>
    </row>
    <row r="117" customFormat="false" ht="15" hidden="false" customHeight="false" outlineLevel="0" collapsed="false">
      <c r="A117" s="3" t="n">
        <v>1</v>
      </c>
      <c r="B117" s="8" t="n">
        <v>0.999444445812</v>
      </c>
    </row>
    <row r="118" customFormat="false" ht="15" hidden="false" customHeight="false" outlineLevel="0" collapsed="false">
      <c r="A118" s="3" t="n">
        <v>2</v>
      </c>
      <c r="B118" s="8" t="n">
        <v>0.499861072862</v>
      </c>
    </row>
    <row r="119" customFormat="false" ht="15" hidden="false" customHeight="false" outlineLevel="0" collapsed="false">
      <c r="A119" s="3" t="n">
        <v>3</v>
      </c>
      <c r="B119" s="8" t="n">
        <v>0.333271582219</v>
      </c>
    </row>
    <row r="120" customFormat="false" ht="15" hidden="false" customHeight="false" outlineLevel="0" collapsed="false">
      <c r="A120" s="3" t="n">
        <v>4</v>
      </c>
      <c r="B120" s="8" t="n">
        <v>0.24996526339</v>
      </c>
    </row>
    <row r="121" customFormat="false" ht="15" hidden="false" customHeight="false" outlineLevel="0" collapsed="false">
      <c r="A121" s="3" t="n">
        <v>5</v>
      </c>
      <c r="B121" s="8" t="n">
        <v>0.199977767952</v>
      </c>
    </row>
    <row r="122" customFormat="false" ht="15" hidden="false" customHeight="false" outlineLevel="0" collapsed="false">
      <c r="A122" s="3" t="n">
        <v>6</v>
      </c>
      <c r="B122" s="8" t="n">
        <v>0.166651227458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2019-08-09T14:19:26Z</dcterms:created>
  <dc:creator/>
  <dc:description/>
  <dc:language>en-US</dc:language>
  <cp:lastModifiedBy/>
  <dcterms:modified xsi:type="dcterms:W3CDTF">2020-01-20T10:13:16Z</dcterms:modified>
  <cp:revision>3</cp:revision>
  <dc:subject/>
  <dc:title/>
</cp:coreProperties>
</file>