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1_1" sheetId="1" r:id="rId1"/>
    <sheet name="2_2" sheetId="2" r:id="rId2"/>
    <sheet name="3_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<sst xmlns="http://schemas.openxmlformats.org/spreadsheetml/2006/main" count="9" uniqueCount="6">
  <si>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time</t>
  </si>
  <si>
    <t>losartan(nM)</t>
  </si>
  <si>
    <t>carboxylosartan(nM)</t>
  </si>
  <si>
    <t>time (h)</t>
  </si>
  <si>
    <t>E-3174 (nM)</t>
  </si>
  <si>
    <t>losartan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</si>
</sst>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ysClr val="windowText" lastClr="000000"/>
                </a:solidFill>
                <a:effectLst/>
              </a:rPr>
              <a:t>CYP2C9*1/CYP2C9*1</a:t>
            </a:r>
            <a:endParaRPr lang="ru-RU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485749703724708"/>
          <c:y val="5.0925925925925923E-2"/>
          <c:w val="0.83764822852822063"/>
          <c:h val="0.79728142570800098"/>
        </c:manualLayout>
      </c:layout>
      <c:scatterChart>
        <c:scatterStyle val="lineMarker"/>
        <c:varyColors val="0"/>
        <c:ser>
          <c:idx val="0"/>
          <c:order val="0"/>
          <c:tx>
            <c:v>losartan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'1_1'!$A$2:$A$11</c:f>
              <c:numCache>
                <c:formatCode>0.00</c:formatCode>
                <c:ptCount val="10"/>
                <c:pt idx="0">
                  <c:v>0.35425141466201338</c:v>
                </c:pt>
                <c:pt idx="1">
                  <c:v>0.86032431260348996</c:v>
                </c:pt>
                <c:pt idx="2">
                  <c:v>1.3157887624418785</c:v>
                </c:pt>
                <c:pt idx="3">
                  <c:v>1.8218616603833502</c:v>
                </c:pt>
                <c:pt idx="4">
                  <c:v>3.8461532521492501</c:v>
                </c:pt>
                <c:pt idx="5">
                  <c:v>5.8704448439151671</c:v>
                </c:pt>
                <c:pt idx="6">
                  <c:v>7.8947364356810672</c:v>
                </c:pt>
                <c:pt idx="7">
                  <c:v>9.8684215098587842</c:v>
                </c:pt>
                <c:pt idx="8">
                  <c:v>11.8421046535216</c:v>
                </c:pt>
                <c:pt idx="9">
                  <c:v>23.937247686528835</c:v>
                </c:pt>
              </c:numCache>
            </c:numRef>
          </c:xVal>
          <c:yVal>
            <c:numRef>
              <c:f>'1_1'!$B$2:$B$11</c:f>
              <c:numCache>
                <c:formatCode>0.00</c:formatCode>
                <c:ptCount val="10"/>
                <c:pt idx="0">
                  <c:v>337.167007347793</c:v>
                </c:pt>
                <c:pt idx="1">
                  <c:v>675</c:v>
                </c:pt>
                <c:pt idx="2">
                  <c:v>315.347412927562</c:v>
                </c:pt>
                <c:pt idx="3">
                  <c:v>258.00145385494898</c:v>
                </c:pt>
                <c:pt idx="4">
                  <c:v>88.456817995079106</c:v>
                </c:pt>
                <c:pt idx="5">
                  <c:v>54.4599783551594</c:v>
                </c:pt>
                <c:pt idx="6">
                  <c:v>46.849216566790403</c:v>
                </c:pt>
                <c:pt idx="7">
                  <c:v>23.5983351782168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8-4953-A6E4-DCCE7703558E}"/>
            </c:ext>
          </c:extLst>
        </c:ser>
        <c:ser>
          <c:idx val="1"/>
          <c:order val="1"/>
          <c:tx>
            <c:v>E-3174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'1_1'!$A$2:$A$11</c:f>
              <c:numCache>
                <c:formatCode>0.00</c:formatCode>
                <c:ptCount val="10"/>
                <c:pt idx="0">
                  <c:v>0.35425141466201338</c:v>
                </c:pt>
                <c:pt idx="1">
                  <c:v>0.86032431260348996</c:v>
                </c:pt>
                <c:pt idx="2">
                  <c:v>1.3157887624418785</c:v>
                </c:pt>
                <c:pt idx="3">
                  <c:v>1.8218616603833502</c:v>
                </c:pt>
                <c:pt idx="4">
                  <c:v>3.8461532521492501</c:v>
                </c:pt>
                <c:pt idx="5">
                  <c:v>5.8704448439151671</c:v>
                </c:pt>
                <c:pt idx="6">
                  <c:v>7.8947364356810672</c:v>
                </c:pt>
                <c:pt idx="7">
                  <c:v>9.8684215098587842</c:v>
                </c:pt>
                <c:pt idx="8">
                  <c:v>11.8421046535216</c:v>
                </c:pt>
                <c:pt idx="9">
                  <c:v>23.937247686528835</c:v>
                </c:pt>
              </c:numCache>
            </c:numRef>
          </c:xVal>
          <c:yVal>
            <c:numRef>
              <c:f>'1_1'!$C$2:$C$11</c:f>
              <c:numCache>
                <c:formatCode>0.00</c:formatCode>
                <c:ptCount val="10"/>
                <c:pt idx="0">
                  <c:v>10.9330432219659</c:v>
                </c:pt>
                <c:pt idx="1">
                  <c:v>57.2623510256972</c:v>
                </c:pt>
                <c:pt idx="2">
                  <c:v>158.843183328701</c:v>
                </c:pt>
                <c:pt idx="3">
                  <c:v>280.50574677317502</c:v>
                </c:pt>
                <c:pt idx="4">
                  <c:v>603</c:v>
                </c:pt>
                <c:pt idx="5">
                  <c:v>331.57439278329798</c:v>
                </c:pt>
                <c:pt idx="6">
                  <c:v>221.945846312518</c:v>
                </c:pt>
                <c:pt idx="7">
                  <c:v>158.843183328701</c:v>
                </c:pt>
                <c:pt idx="8">
                  <c:v>102.826829270676</c:v>
                </c:pt>
                <c:pt idx="9">
                  <c:v>16.333340892951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38-4953-A6E4-DCCE7703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656504"/>
        <c:axId val="382650600"/>
      </c:scatterChart>
      <c:valAx>
        <c:axId val="382656504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(h)</a:t>
                </a:r>
                <a:endParaRPr lang="ru-RU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650600"/>
        <c:crosses val="autoZero"/>
        <c:crossBetween val="midCat"/>
      </c:valAx>
      <c:valAx>
        <c:axId val="382650600"/>
        <c:scaling>
          <c:orientation val="minMax"/>
          <c:max val="7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(nM)</a:t>
                </a:r>
                <a:endParaRPr lang="ru-RU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0270573865247452E-2"/>
              <c:y val="0.34769407926853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65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02711768652238"/>
          <c:y val="9.6180984663912505E-2"/>
          <c:w val="0.23172908441846432"/>
          <c:h val="0.1230862006581781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ysClr val="windowText" lastClr="000000"/>
                </a:solidFill>
                <a:effectLst/>
              </a:rPr>
              <a:t>CYP2C9*2/CYP2C9*2</a:t>
            </a:r>
            <a:endParaRPr lang="ru-RU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97690948547633"/>
          <c:y val="5.5555555555555552E-2"/>
          <c:w val="0.81700868047918596"/>
          <c:h val="0.77559546521442524"/>
        </c:manualLayout>
      </c:layout>
      <c:scatterChart>
        <c:scatterStyle val="lineMarker"/>
        <c:varyColors val="0"/>
        <c:ser>
          <c:idx val="0"/>
          <c:order val="0"/>
          <c:tx>
            <c:v>losartan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'2_2'!$A$2:$A$9</c:f>
              <c:numCache>
                <c:formatCode>0.00</c:formatCode>
                <c:ptCount val="8"/>
                <c:pt idx="0">
                  <c:v>0.60747445311683668</c:v>
                </c:pt>
                <c:pt idx="1">
                  <c:v>0.98130762821749162</c:v>
                </c:pt>
                <c:pt idx="2">
                  <c:v>1.5887856464717085</c:v>
                </c:pt>
                <c:pt idx="3">
                  <c:v>3.7383174904570167</c:v>
                </c:pt>
                <c:pt idx="4">
                  <c:v>5.7943928232358504</c:v>
                </c:pt>
                <c:pt idx="5">
                  <c:v>7.803736335274067</c:v>
                </c:pt>
                <c:pt idx="6">
                  <c:v>10.046728255603233</c:v>
                </c:pt>
                <c:pt idx="7">
                  <c:v>12.05607176764145</c:v>
                </c:pt>
              </c:numCache>
            </c:numRef>
          </c:xVal>
          <c:yVal>
            <c:numRef>
              <c:f>'2_2'!$B$2:$B$9</c:f>
              <c:numCache>
                <c:formatCode>0.00</c:formatCode>
                <c:ptCount val="8"/>
                <c:pt idx="0">
                  <c:v>713</c:v>
                </c:pt>
                <c:pt idx="1">
                  <c:v>338.05369289032501</c:v>
                </c:pt>
                <c:pt idx="2">
                  <c:v>272.133854244595</c:v>
                </c:pt>
                <c:pt idx="3">
                  <c:v>238.12863265640601</c:v>
                </c:pt>
                <c:pt idx="4">
                  <c:v>211.87851942003701</c:v>
                </c:pt>
                <c:pt idx="5">
                  <c:v>91.995825110306001</c:v>
                </c:pt>
                <c:pt idx="6">
                  <c:v>54.844182456424299</c:v>
                </c:pt>
                <c:pt idx="7">
                  <c:v>21.544360613244301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8-47BB-8C0F-0E61B44D057D}"/>
            </c:ext>
          </c:extLst>
        </c:ser>
        <c:ser>
          <c:idx val="1"/>
          <c:order val="1"/>
          <c:tx>
            <c:v>E-3174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'2_2'!$A$2:$A$9</c:f>
              <c:numCache>
                <c:formatCode>0.00</c:formatCode>
                <c:ptCount val="8"/>
                <c:pt idx="0">
                  <c:v>0.60747445311683668</c:v>
                </c:pt>
                <c:pt idx="1">
                  <c:v>0.98130762821749162</c:v>
                </c:pt>
                <c:pt idx="2">
                  <c:v>1.5887856464717085</c:v>
                </c:pt>
                <c:pt idx="3">
                  <c:v>3.7383174904570167</c:v>
                </c:pt>
                <c:pt idx="4">
                  <c:v>5.7943928232358504</c:v>
                </c:pt>
                <c:pt idx="5">
                  <c:v>7.803736335274067</c:v>
                </c:pt>
                <c:pt idx="6">
                  <c:v>10.046728255603233</c:v>
                </c:pt>
                <c:pt idx="7">
                  <c:v>12.05607176764145</c:v>
                </c:pt>
              </c:numCache>
            </c:numRef>
          </c:xVal>
          <c:yVal>
            <c:numRef>
              <c:f>'2_2'!$C$2:$C$9</c:f>
              <c:numCache>
                <c:formatCode>0.00</c:formatCode>
                <c:ptCount val="8"/>
                <c:pt idx="0">
                  <c:v>48.7984332167077</c:v>
                </c:pt>
                <c:pt idx="1">
                  <c:v>159.550715105834</c:v>
                </c:pt>
                <c:pt idx="2">
                  <c:v>201.53378253718699</c:v>
                </c:pt>
                <c:pt idx="3">
                  <c:v>441.49683374268699</c:v>
                </c:pt>
                <c:pt idx="4">
                  <c:v>486</c:v>
                </c:pt>
                <c:pt idx="5">
                  <c:v>343.74148604810301</c:v>
                </c:pt>
                <c:pt idx="6">
                  <c:v>204.924742574569</c:v>
                </c:pt>
                <c:pt idx="7">
                  <c:v>118.158171626867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D8-47BB-8C0F-0E61B44D0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31296"/>
        <c:axId val="476729656"/>
      </c:scatterChart>
      <c:valAx>
        <c:axId val="476731296"/>
        <c:scaling>
          <c:orientation val="minMax"/>
          <c:max val="1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solidFill>
                      <a:sysClr val="windowText" lastClr="000000"/>
                    </a:solidFill>
                    <a:effectLst/>
                  </a:rPr>
                  <a:t>time (h)</a:t>
                </a:r>
                <a:endParaRPr lang="ru-RU" sz="5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4213386559920231"/>
              <c:y val="0.92365557829500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729656"/>
        <c:crosses val="autoZero"/>
        <c:crossBetween val="midCat"/>
      </c:valAx>
      <c:valAx>
        <c:axId val="476729656"/>
        <c:scaling>
          <c:orientation val="minMax"/>
          <c:max val="7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concentration </a:t>
                </a:r>
                <a:r>
                  <a:rPr lang="ru-RU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(</a:t>
                </a: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nM</a:t>
                </a:r>
                <a:r>
                  <a:rPr lang="ru-RU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  <a:endParaRPr lang="ru-RU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7017294974999632E-2"/>
              <c:y val="0.32998138448552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73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77411692253557"/>
          <c:y val="0.19943055025610781"/>
          <c:w val="0.23367094825437323"/>
          <c:h val="0.1238995455964480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CYP2C9*3/CYP2C9*3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167063505247499"/>
          <c:y val="4.0470934510669611E-2"/>
          <c:w val="0.82025501031780312"/>
          <c:h val="0.79616148974755641"/>
        </c:manualLayout>
      </c:layout>
      <c:scatterChart>
        <c:scatterStyle val="lineMarker"/>
        <c:varyColors val="0"/>
        <c:ser>
          <c:idx val="0"/>
          <c:order val="0"/>
          <c:tx>
            <c:v>losartan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'3_3'!$A$2:$A$10</c:f>
              <c:numCache>
                <c:formatCode>0.00</c:formatCode>
                <c:ptCount val="9"/>
                <c:pt idx="0">
                  <c:v>0.39024539110136602</c:v>
                </c:pt>
                <c:pt idx="1">
                  <c:v>0.87805026915014339</c:v>
                </c:pt>
                <c:pt idx="2">
                  <c:v>1.4634146341463332</c:v>
                </c:pt>
                <c:pt idx="3">
                  <c:v>1.9024360470655333</c:v>
                </c:pt>
                <c:pt idx="4">
                  <c:v>3.9024390243902332</c:v>
                </c:pt>
                <c:pt idx="5">
                  <c:v>5.9512180235327659</c:v>
                </c:pt>
                <c:pt idx="6">
                  <c:v>7.9024375357278833</c:v>
                </c:pt>
                <c:pt idx="7">
                  <c:v>9.9512165348704169</c:v>
                </c:pt>
                <c:pt idx="8">
                  <c:v>11.951219512195117</c:v>
                </c:pt>
              </c:numCache>
            </c:numRef>
          </c:xVal>
          <c:yVal>
            <c:numRef>
              <c:f>'3_3'!$B$2:$B$10</c:f>
              <c:numCache>
                <c:formatCode>0.00</c:formatCode>
                <c:ptCount val="9"/>
                <c:pt idx="0">
                  <c:v>22.059810096240799</c:v>
                </c:pt>
                <c:pt idx="1">
                  <c:v>706</c:v>
                </c:pt>
                <c:pt idx="2">
                  <c:v>633.70440722200306</c:v>
                </c:pt>
                <c:pt idx="3">
                  <c:v>457.48546982905702</c:v>
                </c:pt>
                <c:pt idx="4">
                  <c:v>234.575740977311</c:v>
                </c:pt>
                <c:pt idx="5">
                  <c:v>180.74878927330701</c:v>
                </c:pt>
                <c:pt idx="6">
                  <c:v>116.422688096523</c:v>
                </c:pt>
                <c:pt idx="7">
                  <c:v>76.221147238736805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2-42C7-AAD3-1964BF61EEB1}"/>
            </c:ext>
          </c:extLst>
        </c:ser>
        <c:ser>
          <c:idx val="1"/>
          <c:order val="1"/>
          <c:tx>
            <c:v>E-3174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'3_3'!$A$2:$A$10</c:f>
              <c:numCache>
                <c:formatCode>0.00</c:formatCode>
                <c:ptCount val="9"/>
                <c:pt idx="0">
                  <c:v>0.39024539110136602</c:v>
                </c:pt>
                <c:pt idx="1">
                  <c:v>0.87805026915014339</c:v>
                </c:pt>
                <c:pt idx="2">
                  <c:v>1.4634146341463332</c:v>
                </c:pt>
                <c:pt idx="3">
                  <c:v>1.9024360470655333</c:v>
                </c:pt>
                <c:pt idx="4">
                  <c:v>3.9024390243902332</c:v>
                </c:pt>
                <c:pt idx="5">
                  <c:v>5.9512180235327659</c:v>
                </c:pt>
                <c:pt idx="6">
                  <c:v>7.9024375357278833</c:v>
                </c:pt>
                <c:pt idx="7">
                  <c:v>9.9512165348704169</c:v>
                </c:pt>
                <c:pt idx="8">
                  <c:v>11.951219512195117</c:v>
                </c:pt>
              </c:numCache>
            </c:numRef>
          </c:xVal>
          <c:yVal>
            <c:numRef>
              <c:f>'3_3'!$C$2:$C$10</c:f>
              <c:numCache>
                <c:formatCode>0.00</c:formatCode>
                <c:ptCount val="9"/>
                <c:pt idx="3">
                  <c:v>5.7157794722833204</c:v>
                </c:pt>
                <c:pt idx="4">
                  <c:v>25</c:v>
                </c:pt>
                <c:pt idx="5">
                  <c:v>18.4718094287703</c:v>
                </c:pt>
                <c:pt idx="6">
                  <c:v>16.480906195626002</c:v>
                </c:pt>
                <c:pt idx="7">
                  <c:v>16.214580767639401</c:v>
                </c:pt>
                <c:pt idx="8">
                  <c:v>13.119722635644999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22-42C7-AAD3-1964BF61E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30968"/>
        <c:axId val="476733920"/>
      </c:scatterChart>
      <c:valAx>
        <c:axId val="476730968"/>
        <c:scaling>
          <c:orientation val="minMax"/>
          <c:max val="1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 (h)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6085805729979956"/>
              <c:y val="0.93302045853539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733920"/>
        <c:crosses val="autoZero"/>
        <c:crossBetween val="midCat"/>
      </c:valAx>
      <c:valAx>
        <c:axId val="476733920"/>
        <c:scaling>
          <c:orientation val="minMax"/>
          <c:max val="7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ysClr val="windowText" lastClr="000000"/>
                    </a:solidFill>
                    <a:effectLst/>
                  </a:rPr>
                  <a:t>concentration </a:t>
                </a:r>
                <a:r>
                  <a:rPr lang="ru-RU" sz="1000" b="0" i="0" baseline="0">
                    <a:solidFill>
                      <a:sysClr val="windowText" lastClr="000000"/>
                    </a:solidFill>
                    <a:effectLst/>
                  </a:rPr>
                  <a:t>(</a:t>
                </a:r>
                <a:r>
                  <a:rPr lang="en-US" sz="1000" b="0" i="0" baseline="0">
                    <a:solidFill>
                      <a:sysClr val="windowText" lastClr="000000"/>
                    </a:solidFill>
                    <a:effectLst/>
                  </a:rPr>
                  <a:t>nM</a:t>
                </a:r>
                <a:r>
                  <a:rPr lang="ru-RU" sz="1000" b="0" i="0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  <a:endParaRPr lang="ru-RU" sz="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6408813877168308E-2"/>
              <c:y val="0.29549605140417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73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26526167351441"/>
          <c:y val="0.25027550364151502"/>
          <c:w val="0.23531420386797641"/>
          <c:h val="0.1241730545271245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45720</xdr:rowOff>
    </xdr:from>
    <xdr:to>
      <xdr:col>12</xdr:col>
      <xdr:colOff>99060</xdr:colOff>
      <xdr:row>19</xdr:row>
      <xdr:rowOff>53340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0</xdr:rowOff>
    </xdr:from>
    <xdr:to>
      <xdr:col>11</xdr:col>
      <xdr:colOff>586740</xdr:colOff>
      <xdr:row>18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0</xdr:rowOff>
    </xdr:from>
    <xdr:to>
      <xdr:col>11</xdr:col>
      <xdr:colOff>579120</xdr:colOff>
      <xdr:row>18</xdr:row>
      <xdr:rowOff>160020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21" sqref="C21"/>
    </sheetView>
  </sheetViews>
  <sheetFormatPr defaultRowHeight="14.4" x14ac:dyDescent="0.3"/>
  <cols>
    <col min="1" max="2" width="12" bestFit="1" customWidth="1"/>
    <col min="3" max="3" width="18.109375" bestFit="1" customWidth="1"/>
  </cols>
  <sheetData>
    <row r="1" spans="1:3" x14ac:dyDescent="0.3">
      <c r="A1" t="s">
        <v>3</v>
      </c>
      <c r="B1" t="s">
        <v>5</v>
      </c>
      <c r="C1" t="s">
        <v>4</v>
      </c>
    </row>
    <row r="2" spans="1:3" x14ac:dyDescent="0.3">
      <c r="A2" s="1">
        <v>0.35425141466201338</v>
      </c>
      <c r="B2" s="1">
        <v>337.167007347793</v>
      </c>
      <c r="C2" s="1">
        <v>10.9330432219659</v>
      </c>
    </row>
    <row r="3" spans="1:3" x14ac:dyDescent="0.3">
      <c r="A3" s="1">
        <v>0.86032431260348996</v>
      </c>
      <c r="B3" s="2">
        <v>675</v>
      </c>
      <c r="C3" s="2">
        <v>57.2623510256972</v>
      </c>
    </row>
    <row r="4" spans="1:3" x14ac:dyDescent="0.3">
      <c r="A4" s="1">
        <v>1.3157887624418785</v>
      </c>
      <c r="B4" s="2">
        <v>315.347412927562</v>
      </c>
      <c r="C4" s="2">
        <v>158.843183328701</v>
      </c>
    </row>
    <row r="5" spans="1:3" x14ac:dyDescent="0.3">
      <c r="A5" s="1">
        <v>1.8218616603833502</v>
      </c>
      <c r="B5" s="2">
        <v>258.00145385494898</v>
      </c>
      <c r="C5" s="2">
        <v>280.50574677317502</v>
      </c>
    </row>
    <row r="6" spans="1:3" x14ac:dyDescent="0.3">
      <c r="A6" s="1">
        <v>3.8461532521492501</v>
      </c>
      <c r="B6" s="2">
        <v>88.456817995079106</v>
      </c>
      <c r="C6" s="2">
        <v>603</v>
      </c>
    </row>
    <row r="7" spans="1:3" x14ac:dyDescent="0.3">
      <c r="A7" s="1">
        <v>5.8704448439151671</v>
      </c>
      <c r="B7" s="2">
        <v>54.4599783551594</v>
      </c>
      <c r="C7" s="2">
        <v>331.57439278329798</v>
      </c>
    </row>
    <row r="8" spans="1:3" x14ac:dyDescent="0.3">
      <c r="A8" s="1">
        <v>7.8947364356810672</v>
      </c>
      <c r="B8" s="1">
        <v>46.849216566790403</v>
      </c>
      <c r="C8" s="1">
        <v>221.945846312518</v>
      </c>
    </row>
    <row r="9" spans="1:3" x14ac:dyDescent="0.3">
      <c r="A9" s="1">
        <v>9.8684215098587842</v>
      </c>
      <c r="B9" s="1">
        <v>23.5983351782168</v>
      </c>
      <c r="C9" s="1">
        <v>158.843183328701</v>
      </c>
    </row>
    <row r="10" spans="1:3" x14ac:dyDescent="0.3">
      <c r="A10" s="1">
        <v>11.8421046535216</v>
      </c>
      <c r="B10" s="1"/>
      <c r="C10" s="1">
        <v>102.826829270676</v>
      </c>
    </row>
    <row r="11" spans="1:3" x14ac:dyDescent="0.3">
      <c r="A11" s="1">
        <v>23.937247686528835</v>
      </c>
      <c r="B11" s="1"/>
      <c r="C11" s="1">
        <v>16.333340892951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3" sqref="B13"/>
    </sheetView>
  </sheetViews>
  <sheetFormatPr defaultRowHeight="14.4" x14ac:dyDescent="0.3"/>
  <cols>
    <col min="1" max="2" width="12" bestFit="1" customWidth="1"/>
    <col min="3" max="3" width="18.109375" bestFit="1" customWidth="1"/>
  </cols>
  <sheetData>
    <row r="1" spans="1:3" x14ac:dyDescent="0.3">
      <c r="A1" t="s">
        <v>3</v>
      </c>
      <c r="B1" t="s">
        <v>5</v>
      </c>
      <c r="C1" t="s">
        <v>4</v>
      </c>
    </row>
    <row r="2" spans="1:3" x14ac:dyDescent="0.3">
      <c r="A2" s="1">
        <v>0.60747445311683668</v>
      </c>
      <c r="B2" s="2">
        <v>713</v>
      </c>
      <c r="C2" s="2">
        <v>48.7984332167077</v>
      </c>
    </row>
    <row r="3" spans="1:3" x14ac:dyDescent="0.3">
      <c r="A3" s="1">
        <v>0.98130762821749162</v>
      </c>
      <c r="B3" s="2">
        <v>338.05369289032501</v>
      </c>
      <c r="C3" s="2">
        <v>159.550715105834</v>
      </c>
    </row>
    <row r="4" spans="1:3" x14ac:dyDescent="0.3">
      <c r="A4" s="1">
        <v>1.5887856464717085</v>
      </c>
      <c r="B4" s="2">
        <v>272.133854244595</v>
      </c>
      <c r="C4" s="2">
        <v>201.53378253718699</v>
      </c>
    </row>
    <row r="5" spans="1:3" x14ac:dyDescent="0.3">
      <c r="A5" s="1">
        <v>3.7383174904570167</v>
      </c>
      <c r="B5" s="2">
        <v>238.12863265640601</v>
      </c>
      <c r="C5" s="2">
        <v>441.49683374268699</v>
      </c>
    </row>
    <row r="6" spans="1:3" x14ac:dyDescent="0.3">
      <c r="A6" s="1">
        <v>5.7943928232358504</v>
      </c>
      <c r="B6" s="2">
        <v>211.87851942003701</v>
      </c>
      <c r="C6" s="2">
        <v>486</v>
      </c>
    </row>
    <row r="7" spans="1:3" x14ac:dyDescent="0.3">
      <c r="A7" s="1">
        <v>7.803736335274067</v>
      </c>
      <c r="B7" s="2">
        <v>91.995825110306001</v>
      </c>
      <c r="C7" s="2">
        <v>343.74148604810301</v>
      </c>
    </row>
    <row r="8" spans="1:3" x14ac:dyDescent="0.3">
      <c r="A8" s="1">
        <v>10.046728255603233</v>
      </c>
      <c r="B8" s="2">
        <v>54.844182456424299</v>
      </c>
      <c r="C8" s="2">
        <v>204.924742574569</v>
      </c>
    </row>
    <row r="9" spans="1:3" x14ac:dyDescent="0.3">
      <c r="A9" s="1">
        <v>12.05607176764145</v>
      </c>
      <c r="B9" s="2">
        <v>21.544360613244301</v>
      </c>
      <c r="C9" s="2">
        <v>118.158171626867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K25" sqref="K25"/>
    </sheetView>
  </sheetViews>
  <sheetFormatPr defaultRowHeight="14.4" x14ac:dyDescent="0.3"/>
  <cols>
    <col min="1" max="2" width="12" bestFit="1" customWidth="1"/>
    <col min="3" max="3" width="18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0.39024539110136602</v>
      </c>
      <c r="B2" s="2">
        <v>22.059810096240799</v>
      </c>
      <c r="C2" s="2"/>
    </row>
    <row r="3" spans="1:3" x14ac:dyDescent="0.3">
      <c r="A3" s="1">
        <v>0.87805026915014339</v>
      </c>
      <c r="B3" s="2">
        <v>706</v>
      </c>
      <c r="C3" s="2"/>
    </row>
    <row r="4" spans="1:3" x14ac:dyDescent="0.3">
      <c r="A4" s="1">
        <v>1.4634146341463332</v>
      </c>
      <c r="B4" s="2">
        <v>633.70440722200306</v>
      </c>
      <c r="C4" s="2"/>
    </row>
    <row r="5" spans="1:3" x14ac:dyDescent="0.3">
      <c r="A5" s="1">
        <v>1.9024360470655333</v>
      </c>
      <c r="B5" s="2">
        <v>457.48546982905702</v>
      </c>
      <c r="C5" s="2">
        <v>5.7157794722833204</v>
      </c>
    </row>
    <row r="6" spans="1:3" x14ac:dyDescent="0.3">
      <c r="A6" s="1">
        <v>3.9024390243902332</v>
      </c>
      <c r="B6" s="2">
        <v>234.575740977311</v>
      </c>
      <c r="C6" s="2">
        <v>25</v>
      </c>
    </row>
    <row r="7" spans="1:3" x14ac:dyDescent="0.3">
      <c r="A7" s="1">
        <v>5.9512180235327659</v>
      </c>
      <c r="B7" s="2">
        <v>180.74878927330701</v>
      </c>
      <c r="C7" s="2">
        <v>18.4718094287703</v>
      </c>
    </row>
    <row r="8" spans="1:3" x14ac:dyDescent="0.3">
      <c r="A8" s="1">
        <v>7.9024375357278833</v>
      </c>
      <c r="B8" s="2">
        <v>116.422688096523</v>
      </c>
      <c r="C8" s="2">
        <v>16.480906195626002</v>
      </c>
    </row>
    <row r="9" spans="1:3" x14ac:dyDescent="0.3">
      <c r="A9" s="1">
        <v>9.9512165348704169</v>
      </c>
      <c r="B9" s="2">
        <v>76.221147238736805</v>
      </c>
      <c r="C9" s="2">
        <v>16.214580767639401</v>
      </c>
    </row>
    <row r="10" spans="1:3" x14ac:dyDescent="0.3">
      <c r="A10" s="1">
        <v>11.951219512195117</v>
      </c>
      <c r="B10" s="2"/>
      <c r="C10" s="2">
        <v>13.119722635644999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1_1</vt:lpstr>
      <vt:lpstr>2_2</vt:lpstr>
      <vt:lpstr>3_3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2024-07-20T10:25:58Z</dcterms:modified>
</cp:coreProperties>
</file>